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5CCE1439-54EB-4A0D-8240-F6EDBB258F71}" xr6:coauthVersionLast="36" xr6:coauthVersionMax="47" xr10:uidLastSave="{00000000-0000-0000-0000-000000000000}"/>
  <bookViews>
    <workbookView xWindow="25695" yWindow="0" windowWidth="26010" windowHeight="20985" tabRatio="468" xr2:uid="{00000000-000D-0000-FFFF-FFFF00000000}"/>
  </bookViews>
  <sheets>
    <sheet name="Variabelliste - informasjon" sheetId="1" r:id="rId1"/>
    <sheet name="Variabelliste - velg variabler" sheetId="4" r:id="rId2"/>
  </sheet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5" i="4" l="1"/>
</calcChain>
</file>

<file path=xl/sharedStrings.xml><?xml version="1.0" encoding="utf-8"?>
<sst xmlns="http://schemas.openxmlformats.org/spreadsheetml/2006/main" count="207" uniqueCount="146">
  <si>
    <t>VARIABELLISTE - INFORMASJON</t>
  </si>
  <si>
    <t>Boforhold</t>
  </si>
  <si>
    <t>Statistikkområde:</t>
  </si>
  <si>
    <t>Boforhold, registerbasert</t>
  </si>
  <si>
    <t>Statistikken kobler data fra ulike statistikkområder, les om produksjon, definisjoner og kvalitet i "Om statistikken"</t>
  </si>
  <si>
    <t>Omfang:</t>
  </si>
  <si>
    <t>Bosatte personer 1.1. i statistikkåret. Statistikken over boforhold omfatter privathusholdninger som kan knyttes til en bolig.</t>
  </si>
  <si>
    <t>Referanseperiode:</t>
  </si>
  <si>
    <t>Kalenderår</t>
  </si>
  <si>
    <t>Enhet:</t>
  </si>
  <si>
    <t>Person eller husholdning</t>
  </si>
  <si>
    <t>Dispensasjon:</t>
  </si>
  <si>
    <t>SSB er dispensasjonsgiver for alle variablene i denne listen. Søknaden om data (eget skjema) gjelder også som dispensasjonssøknad.</t>
  </si>
  <si>
    <t>Annen informasjon fra SSB:</t>
  </si>
  <si>
    <t>Data fra dette statistikkgrunnlaget har sammenheng med data bak statistikken om familier og husholdninger, boligdelen av Folke- og boligtellingen 2011, og statistikk om boliger, se "Om statistikken" i lenke til statistikken ovenfor.
Personer som ikke hører til privathusholdninger mangler verdier for de fleste husholdningsvariabler.
Deler av materialet er imputert for statistikkformål og det må utvises forsiktighet ved bruk av data på mikronivå.</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</si>
  <si>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</si>
  <si>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</si>
  <si>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</si>
  <si>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</si>
  <si>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</si>
  <si>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</si>
  <si>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</si>
  <si>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</si>
  <si>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</si>
  <si>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</si>
  <si>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</si>
  <si>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</si>
  <si>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</si>
  <si>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Gå til variabelliste og velg variabler</t>
  </si>
  <si>
    <t>Statistisk sentralbyrå</t>
  </si>
  <si>
    <t>Intern informasjon</t>
  </si>
  <si>
    <t>Variabelbeskrivelse</t>
  </si>
  <si>
    <t>Oppgi perioden du ønsker data for</t>
  </si>
  <si>
    <t>Fra år:</t>
  </si>
  <si>
    <t>Til år:</t>
  </si>
  <si>
    <t>Definisjoner</t>
  </si>
  <si>
    <t>Førstelinje</t>
  </si>
  <si>
    <t>Finnes på microdata.no</t>
  </si>
  <si>
    <t>Variabelnavn</t>
  </si>
  <si>
    <t>VARIABLER FRA REGISTERBASERT STATISTIKKGRUNNLAG FOR HUSHOLDNINGER OG BOFORHOLD</t>
  </si>
  <si>
    <t>Løpenummer person</t>
  </si>
  <si>
    <t>definisjon</t>
  </si>
  <si>
    <t>lopenr_pers</t>
  </si>
  <si>
    <t>Løpenummer husholdning</t>
  </si>
  <si>
    <t>lopenr_hushnr</t>
  </si>
  <si>
    <t>Kontaktperson i husholdningen (eldste fnr)</t>
  </si>
  <si>
    <t>kodeliste</t>
  </si>
  <si>
    <t>lopenr_kontakt_hushnr</t>
  </si>
  <si>
    <t>Husholdningstype grov inndeling (Privat/Andre)</t>
  </si>
  <si>
    <t>ja</t>
  </si>
  <si>
    <t>hushtype</t>
  </si>
  <si>
    <t>kriterievariabel, statistikk referert i liste er kun knyttet til P - privathusholdninger</t>
  </si>
  <si>
    <t>Koblingskode husholdning - bolig</t>
  </si>
  <si>
    <t>bolig_hush</t>
  </si>
  <si>
    <t>kriterievariabel, statistikk referert i liste er kun knyttet til HMB - husholdninger koblet til bolig</t>
  </si>
  <si>
    <t>Bygningstype aggregert for boforholdsstatistikk</t>
  </si>
  <si>
    <t>bygningstype_boforhold</t>
  </si>
  <si>
    <t>Som bygningstype aggregert iht. standard (s460 publisering) men hvor 5+6=6 (for 'HMB'). Ikke på s350-fila, må sjekke om _aggr-variabelen rad 29 også slår sammen 5 og 6.</t>
  </si>
  <si>
    <t>Trangboddhet</t>
  </si>
  <si>
    <t>trangbodd</t>
  </si>
  <si>
    <t>produsert fra p-areal og antall rom og antall personer</t>
  </si>
  <si>
    <t>Lavinntekt</t>
  </si>
  <si>
    <t>EU60</t>
  </si>
  <si>
    <t>Hovedinntektstaker er trygdemottaker, etter alder</t>
  </si>
  <si>
    <t>trygd67</t>
  </si>
  <si>
    <t>Bostøttehusholdning</t>
  </si>
  <si>
    <t>bost</t>
  </si>
  <si>
    <t>Sosialhjelpshusholdning (hovedinntektstaker)</t>
  </si>
  <si>
    <t>hpsoshjelp</t>
  </si>
  <si>
    <t>Inntektskvartil husholdninger, disponibel ekvivalensinntekt</t>
  </si>
  <si>
    <t>privat beskyttelsesverdig</t>
  </si>
  <si>
    <t>innt_kvart</t>
  </si>
  <si>
    <t>Lånebelastning etter forholdet mellom samlet inntekt og gjeld</t>
  </si>
  <si>
    <t>laanbel_tot</t>
  </si>
  <si>
    <t>Husholdningstype detaljert inndeling</t>
  </si>
  <si>
    <t>regstat_hushtyp</t>
  </si>
  <si>
    <t>Antall personer i husholdningen</t>
  </si>
  <si>
    <t>pers_i_hushnr</t>
  </si>
  <si>
    <t>Antall barn 0-17 år i husholdningen</t>
  </si>
  <si>
    <t>barn_i_hush</t>
  </si>
  <si>
    <t>Eieform bolig</t>
  </si>
  <si>
    <t>eieform</t>
  </si>
  <si>
    <t>Eierstatus</t>
  </si>
  <si>
    <t>eie_leie</t>
  </si>
  <si>
    <t>Bruksenhetstype</t>
  </si>
  <si>
    <t>bruksenhetstype</t>
  </si>
  <si>
    <t>kodeliste viser også tidligere mulige verdier, men gjeldende koder er korrekt beskrevet</t>
  </si>
  <si>
    <t>Bygningstype standard 2000 detaljert inndeling</t>
  </si>
  <si>
    <t>bygningstype</t>
  </si>
  <si>
    <t/>
  </si>
  <si>
    <t>Bygningstype standard 2000 aggregert inndeling</t>
  </si>
  <si>
    <t>bygningstype_aggr</t>
  </si>
  <si>
    <t>Byggeår</t>
  </si>
  <si>
    <t>byggeaar_n</t>
  </si>
  <si>
    <t>Bruksareal</t>
  </si>
  <si>
    <t>bruksareal</t>
  </si>
  <si>
    <t>P-areal</t>
  </si>
  <si>
    <t>p_areal</t>
  </si>
  <si>
    <t>Antall rom</t>
  </si>
  <si>
    <t>antall_rom</t>
  </si>
  <si>
    <t>Antall bad</t>
  </si>
  <si>
    <t>antall_bad</t>
  </si>
  <si>
    <t>Antall WC</t>
  </si>
  <si>
    <t>antall_wc</t>
  </si>
  <si>
    <t>Kjøkkenkode</t>
  </si>
  <si>
    <t>kjokkenkode</t>
  </si>
  <si>
    <t>Heis i bygning</t>
  </si>
  <si>
    <t>heis</t>
  </si>
  <si>
    <t>Boligens plassering i bygningen</t>
  </si>
  <si>
    <t>bolig_plass_bygning</t>
  </si>
  <si>
    <t>boleta</t>
  </si>
  <si>
    <t>Antall boliger i bygningen</t>
  </si>
  <si>
    <t>antall_boliger</t>
  </si>
  <si>
    <t>Antall etasjer</t>
  </si>
  <si>
    <t>antall_etasjer</t>
  </si>
  <si>
    <t>Kilde kobling husholdning - bolig</t>
  </si>
  <si>
    <t>kilde_kobl</t>
  </si>
  <si>
    <t>Koblingsnivå husholdning - bolig</t>
  </si>
  <si>
    <t>koblnivaa_hush_bolig</t>
  </si>
  <si>
    <t>ANDRE TILGJENGELIGE VARIABLER SOM ER KOBLET TIL STATISTIKK OM BOFORHOLD</t>
  </si>
  <si>
    <t>Kjønn</t>
  </si>
  <si>
    <t>kjonn</t>
  </si>
  <si>
    <t>Alder</t>
  </si>
  <si>
    <t>alder</t>
  </si>
  <si>
    <t>Sivilstand</t>
  </si>
  <si>
    <t>sivilstand</t>
  </si>
  <si>
    <t>Bostedskommune</t>
  </si>
  <si>
    <t>kommnr</t>
  </si>
  <si>
    <t>Bostedsbydel</t>
  </si>
  <si>
    <t>bydel</t>
  </si>
  <si>
    <t>Bosted grunnkrets (må begrunnes i søknaden)</t>
  </si>
  <si>
    <t>begrunnes særskilt</t>
  </si>
  <si>
    <t>gkrets</t>
  </si>
  <si>
    <t>Innvandringskategori</t>
  </si>
  <si>
    <t>invkat</t>
  </si>
  <si>
    <t>Landbakgrunn</t>
  </si>
  <si>
    <t>landbak3gen</t>
  </si>
  <si>
    <t>wxx_xxxx_boforhold</t>
  </si>
  <si>
    <t>Inngripende/sensitiv</t>
  </si>
  <si>
    <t>En del av variablene er spesielt definert for statistikk om boforhold (s350), utfylt for privathusholdninger (hushtype = 'P') og med kobling mot bolig (bolig_hush = 'HMB').</t>
  </si>
  <si>
    <t>Kommentarer</t>
  </si>
  <si>
    <t xml:space="preserve">Tabellnavn som leveres </t>
  </si>
  <si>
    <t>Tilgjengelig til år</t>
  </si>
  <si>
    <t>Tilgjengelig fra år</t>
  </si>
  <si>
    <t>Gjeldende
kodeliste</t>
  </si>
  <si>
    <t>Sist oppdatert 17.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</si>
</sst>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theme="1"/>
      <name val="Arial"/>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theme="0"/>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8"/>
      <color theme="1"/>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b/>
      <sz val="13"/>
      <color theme="0"/>
      <name val="Roboto Condensed"/>
    </font>
    <font>
      <sz val="11"/>
      <color theme="0"/>
      <name val="Roboto Condensed"/>
    </font>
    <font>
      <b/>
      <sz val="10"/>
      <color theme="1"/>
      <name val="Roboto Condensed"/>
    </font>
    <font>
      <b/>
      <sz val="11"/>
      <color theme="4" tint="0.59999389629810485"/>
      <name val="Roboto Condensed"/>
    </font>
    <font>
      <b/>
      <sz val="18"/>
      <color theme="3"/>
      <name val="Roboto Condensed"/>
    </font>
    <font>
      <sz val="18"/>
      <color theme="3"/>
      <name val="Roboto Condensed"/>
    </font>
    <font>
      <sz val="10"/>
      <color theme="1"/>
      <name val="Times New Roman"/>
    </font>
    <font>
      <sz val="11"/>
      <color rgb="FF000000"/>
      <name val="Roboto Condensed"/>
    </font>
    <font>
      <sz val="11"/>
      <name val="Roboto Condensed"/>
    </font>
    <font>
      <u/>
      <sz val="10"/>
      <name val="Roboto Condensed"/>
    </font>
  </fonts>
  <fills count="16">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5"/>
      </patternFill>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rgb="FFECF2F8"/>
        <bgColor indexed="64"/>
      </patternFill>
    </fill>
    <fill>
      <patternFill patternType="solid">
        <fgColor them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top/>
      <bottom style="hair">
        <color theme="4" tint="0.39994506668294322"/>
      </bottom>
      <diagonal/>
    </border>
    <border>
      <left/>
      <right/>
      <top/>
      <bottom style="hair">
        <color theme="4" tint="0.39997558519241921"/>
      </bottom>
      <diagonal/>
    </border>
    <border>
      <left/>
      <right/>
      <top style="hair">
        <color theme="4" tint="0.39997558519241921"/>
      </top>
      <bottom style="hair">
        <color theme="4" tint="0.39997558519241921"/>
      </bottom>
      <diagonal/>
    </border>
    <border>
      <left style="hair">
        <color theme="4" tint="0.39997558519241921"/>
      </left>
      <right style="hair">
        <color theme="4" tint="0.39997558519241921"/>
      </right>
      <top style="hair">
        <color theme="4" tint="0.39997558519241921"/>
      </top>
      <bottom style="hair">
        <color theme="4" tint="0.39997558519241921"/>
      </bottom>
      <diagonal/>
    </border>
    <border>
      <left/>
      <right/>
      <top style="hair">
        <color theme="4" tint="0.39994506668294322"/>
      </top>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style="thin">
        <color indexed="64"/>
      </right>
      <top style="hair">
        <color theme="4" tint="0.39994506668294322"/>
      </top>
      <bottom/>
      <diagonal/>
    </border>
    <border>
      <left style="thin">
        <color indexed="64"/>
      </left>
      <right/>
      <top style="hair">
        <color theme="4" tint="0.39994506668294322"/>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2" borderId="4" applyNumberFormat="0" applyAlignment="0" applyProtection="0"/>
    <xf numFmtId="0" fontId="7" fillId="3" borderId="0" applyNumberFormat="0" applyBorder="0" applyAlignment="0" applyProtection="0"/>
    <xf numFmtId="0" fontId="2"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5" borderId="0" applyNumberFormat="0" applyBorder="0" applyAlignment="0" applyProtection="0"/>
    <xf numFmtId="0" fontId="13" fillId="0" borderId="0" applyNumberFormat="0" applyFill="0" applyBorder="0" applyAlignment="0" applyProtection="0"/>
    <xf numFmtId="0" fontId="11" fillId="3" borderId="0" applyBorder="0">
      <alignment horizontal="center" vertical="center"/>
      <protection locked="0"/>
    </xf>
    <xf numFmtId="0" fontId="14" fillId="4" borderId="0">
      <alignment horizontal="left" vertical="top" wrapText="1"/>
    </xf>
    <xf numFmtId="0" fontId="12" fillId="4" borderId="0"/>
    <xf numFmtId="0" fontId="10" fillId="4" borderId="0">
      <alignment vertical="top"/>
    </xf>
    <xf numFmtId="0" fontId="15" fillId="0" borderId="0"/>
    <xf numFmtId="0" fontId="1" fillId="4" borderId="0" applyNumberFormat="0" applyBorder="0" applyAlignment="0" applyProtection="0"/>
  </cellStyleXfs>
  <cellXfs count="150">
    <xf numFmtId="0" fontId="0" fillId="0" borderId="0" xfId="0"/>
    <xf numFmtId="0" fontId="25" fillId="0" borderId="8" xfId="4" applyFont="1" applyFill="1" applyBorder="1" applyAlignment="1" applyProtection="1">
      <alignment vertical="top"/>
    </xf>
    <xf numFmtId="0" fontId="22" fillId="0" borderId="8" xfId="4" applyFont="1" applyFill="1" applyBorder="1" applyAlignment="1" applyProtection="1">
      <alignment vertical="top"/>
    </xf>
    <xf numFmtId="0" fontId="25" fillId="0" borderId="0" xfId="4" applyFont="1" applyFill="1" applyBorder="1" applyAlignment="1" applyProtection="1">
      <alignment vertical="top"/>
    </xf>
    <xf numFmtId="0" fontId="19" fillId="8" borderId="0" xfId="2" applyFont="1" applyFill="1" applyBorder="1" applyAlignment="1" applyProtection="1">
      <alignment horizontal="left" vertical="top"/>
    </xf>
    <xf numFmtId="0" fontId="31" fillId="7" borderId="0" xfId="0" applyFont="1" applyFill="1" applyAlignment="1">
      <alignment wrapText="1"/>
    </xf>
    <xf numFmtId="0" fontId="21" fillId="7" borderId="0" xfId="0" applyFont="1" applyFill="1"/>
    <xf numFmtId="0" fontId="18" fillId="7" borderId="0" xfId="0" applyFont="1" applyFill="1"/>
    <xf numFmtId="0" fontId="19" fillId="7" borderId="0" xfId="2" applyFont="1" applyFill="1" applyBorder="1" applyProtection="1"/>
    <xf numFmtId="0" fontId="18" fillId="9" borderId="11" xfId="0" applyFont="1" applyFill="1" applyBorder="1" applyProtection="1">
      <protection locked="0"/>
    </xf>
    <xf numFmtId="0" fontId="18" fillId="9" borderId="10" xfId="0" applyFont="1" applyFill="1" applyBorder="1" applyProtection="1">
      <protection locked="0"/>
    </xf>
    <xf numFmtId="0" fontId="18" fillId="12" borderId="0" xfId="6" applyFont="1" applyFill="1" applyBorder="1" applyProtection="1"/>
    <xf numFmtId="0" fontId="17" fillId="12" borderId="0" xfId="6" applyFont="1" applyFill="1" applyBorder="1" applyProtection="1"/>
    <xf numFmtId="0" fontId="18" fillId="11" borderId="0" xfId="6" applyFont="1" applyFill="1" applyBorder="1" applyProtection="1"/>
    <xf numFmtId="0" fontId="17" fillId="11" borderId="0" xfId="6" applyFont="1" applyFill="1" applyBorder="1" applyProtection="1"/>
    <xf numFmtId="0" fontId="18" fillId="12" borderId="0" xfId="9" applyFont="1" applyFill="1" applyBorder="1" applyProtection="1"/>
    <xf numFmtId="0" fontId="18" fillId="10" borderId="6" xfId="6" applyFont="1" applyFill="1" applyBorder="1" applyProtection="1"/>
    <xf numFmtId="0" fontId="18" fillId="10" borderId="0" xfId="6" applyFont="1" applyFill="1" applyBorder="1" applyProtection="1"/>
    <xf numFmtId="0" fontId="18" fillId="10" borderId="0" xfId="6" applyFont="1" applyFill="1" applyBorder="1" applyAlignment="1" applyProtection="1"/>
    <xf numFmtId="0" fontId="19" fillId="10" borderId="0" xfId="3" applyFont="1" applyFill="1" applyBorder="1" applyAlignment="1" applyProtection="1">
      <alignment vertical="top"/>
      <protection locked="0"/>
    </xf>
    <xf numFmtId="0" fontId="20" fillId="10" borderId="0" xfId="7" applyFont="1" applyFill="1" applyBorder="1" applyAlignment="1" applyProtection="1">
      <alignment vertical="top" wrapText="1"/>
      <protection locked="0"/>
    </xf>
    <xf numFmtId="0" fontId="21" fillId="10" borderId="0" xfId="6" applyFont="1" applyFill="1" applyBorder="1" applyAlignment="1" applyProtection="1">
      <alignment horizontal="left"/>
    </xf>
    <xf numFmtId="0" fontId="18" fillId="10" borderId="0" xfId="6" applyFont="1" applyFill="1" applyBorder="1" applyAlignment="1" applyProtection="1">
      <alignment horizontal="left"/>
    </xf>
    <xf numFmtId="0" fontId="21" fillId="10" borderId="0" xfId="6" applyFont="1" applyFill="1" applyBorder="1" applyAlignment="1" applyProtection="1">
      <alignment horizontal="left" wrapText="1"/>
    </xf>
    <xf numFmtId="0" fontId="19" fillId="10" borderId="0" xfId="3" applyFont="1" applyFill="1" applyBorder="1" applyAlignment="1" applyProtection="1">
      <alignment vertical="top"/>
    </xf>
    <xf numFmtId="0" fontId="18" fillId="10" borderId="0" xfId="6" applyFont="1" applyFill="1" applyBorder="1" applyAlignment="1" applyProtection="1">
      <alignment vertical="top"/>
    </xf>
    <xf numFmtId="0" fontId="24" fillId="10" borderId="0" xfId="1" applyFont="1" applyFill="1" applyBorder="1" applyAlignment="1" applyProtection="1"/>
    <xf numFmtId="0" fontId="26" fillId="10" borderId="0" xfId="6" applyFont="1" applyFill="1" applyBorder="1" applyAlignment="1" applyProtection="1">
      <alignment horizontal="left"/>
    </xf>
    <xf numFmtId="0" fontId="21" fillId="10" borderId="0" xfId="6" applyFont="1" applyFill="1" applyBorder="1" applyProtection="1"/>
    <xf numFmtId="0" fontId="21" fillId="10" borderId="0" xfId="6" applyFont="1" applyFill="1" applyBorder="1" applyAlignment="1" applyProtection="1">
      <alignment horizontal="right"/>
    </xf>
    <xf numFmtId="0" fontId="18" fillId="14" borderId="0" xfId="0" applyFont="1" applyFill="1"/>
    <xf numFmtId="0" fontId="17" fillId="14" borderId="5" xfId="0" applyFont="1" applyFill="1" applyBorder="1"/>
    <xf numFmtId="0" fontId="17" fillId="14" borderId="0" xfId="0" applyFont="1" applyFill="1"/>
    <xf numFmtId="0" fontId="33" fillId="14" borderId="5" xfId="8" applyFont="1" applyFill="1" applyBorder="1" applyAlignment="1" applyProtection="1">
      <alignment vertical="center"/>
    </xf>
    <xf numFmtId="0" fontId="18" fillId="14" borderId="0" xfId="6" applyFont="1" applyFill="1" applyBorder="1" applyProtection="1"/>
    <xf numFmtId="0" fontId="34" fillId="14" borderId="0" xfId="8" applyFont="1" applyFill="1" applyBorder="1" applyAlignment="1" applyProtection="1">
      <alignment vertical="center"/>
    </xf>
    <xf numFmtId="0" fontId="18" fillId="14" borderId="0" xfId="6" applyFont="1" applyFill="1" applyBorder="1" applyAlignment="1" applyProtection="1"/>
    <xf numFmtId="0" fontId="18" fillId="14" borderId="0" xfId="6" applyFont="1" applyFill="1" applyBorder="1" applyAlignment="1" applyProtection="1">
      <alignment horizontal="left"/>
    </xf>
    <xf numFmtId="0" fontId="21" fillId="14" borderId="0" xfId="0" applyFont="1" applyFill="1" applyAlignment="1">
      <alignment horizontal="right"/>
    </xf>
    <xf numFmtId="0" fontId="19" fillId="13" borderId="0" xfId="2" applyFont="1" applyFill="1" applyBorder="1" applyAlignment="1" applyProtection="1">
      <alignment wrapText="1"/>
    </xf>
    <xf numFmtId="0" fontId="21" fillId="13" borderId="9" xfId="0" applyFont="1" applyFill="1" applyBorder="1" applyAlignment="1" applyProtection="1">
      <alignment horizontal="left"/>
      <protection locked="0"/>
    </xf>
    <xf numFmtId="0" fontId="20" fillId="13" borderId="14" xfId="7" applyFont="1" applyFill="1" applyBorder="1" applyProtection="1">
      <protection locked="0"/>
    </xf>
    <xf numFmtId="0" fontId="21" fillId="13" borderId="9" xfId="0" applyFont="1" applyFill="1" applyBorder="1" applyProtection="1">
      <protection locked="0"/>
    </xf>
    <xf numFmtId="0" fontId="22" fillId="13" borderId="9" xfId="0" applyFont="1" applyFill="1" applyBorder="1"/>
    <xf numFmtId="0" fontId="20" fillId="13" borderId="15" xfId="7" applyFont="1" applyFill="1" applyBorder="1" applyProtection="1">
      <protection locked="0"/>
    </xf>
    <xf numFmtId="0" fontId="21" fillId="13" borderId="13" xfId="0" applyFont="1" applyFill="1" applyBorder="1" applyProtection="1">
      <protection locked="0"/>
    </xf>
    <xf numFmtId="0" fontId="20" fillId="13" borderId="9" xfId="7" applyFont="1" applyFill="1" applyBorder="1" applyProtection="1">
      <protection locked="0"/>
    </xf>
    <xf numFmtId="0" fontId="21" fillId="13" borderId="0" xfId="0" applyFont="1" applyFill="1"/>
    <xf numFmtId="0" fontId="21" fillId="13" borderId="17" xfId="0" applyFont="1" applyFill="1" applyBorder="1" applyProtection="1">
      <protection locked="0"/>
    </xf>
    <xf numFmtId="0" fontId="20" fillId="13" borderId="16" xfId="7" applyFont="1" applyFill="1" applyBorder="1" applyProtection="1">
      <protection locked="0"/>
    </xf>
    <xf numFmtId="0" fontId="20" fillId="13" borderId="9" xfId="7" applyFont="1" applyFill="1" applyBorder="1" applyAlignment="1" applyProtection="1">
      <alignment horizontal="left" vertical="center"/>
      <protection locked="0"/>
    </xf>
    <xf numFmtId="0" fontId="20" fillId="13" borderId="9" xfId="7" applyFont="1" applyFill="1" applyBorder="1" applyAlignment="1" applyProtection="1">
      <alignment horizontal="left"/>
      <protection locked="0"/>
    </xf>
    <xf numFmtId="0" fontId="22" fillId="13" borderId="9" xfId="0" applyFont="1" applyFill="1" applyBorder="1" applyAlignment="1">
      <alignment horizontal="left"/>
    </xf>
    <xf numFmtId="0" fontId="8" fillId="13" borderId="9" xfId="7" applyFill="1" applyBorder="1" applyProtection="1">
      <protection locked="0"/>
    </xf>
    <xf numFmtId="0" fontId="8" fillId="13" borderId="16" xfId="7" applyFill="1" applyBorder="1" applyProtection="1">
      <protection locked="0"/>
    </xf>
    <xf numFmtId="0" fontId="18" fillId="15" borderId="0" xfId="0" applyFont="1" applyFill="1"/>
    <xf numFmtId="0" fontId="21" fillId="15" borderId="0" xfId="0" applyFont="1" applyFill="1"/>
    <xf numFmtId="0" fontId="18" fillId="15" borderId="0" xfId="0" applyFont="1" applyFill="1" applyAlignment="1">
      <alignment horizontal="center" vertical="center" wrapText="1"/>
    </xf>
    <xf numFmtId="0" fontId="30" fillId="15" borderId="0" xfId="0" applyFont="1" applyFill="1"/>
    <xf numFmtId="0" fontId="21" fillId="15" borderId="0" xfId="0" applyFont="1" applyFill="1" applyAlignment="1">
      <alignment horizontal="right"/>
    </xf>
    <xf numFmtId="0" fontId="21" fillId="15" borderId="0" xfId="0" applyFont="1" applyFill="1" applyAlignment="1">
      <alignment horizontal="center" vertical="center" wrapText="1"/>
    </xf>
    <xf numFmtId="0" fontId="18" fillId="12" borderId="0" xfId="16" applyFont="1" applyFill="1" applyBorder="1" applyProtection="1"/>
    <xf numFmtId="0" fontId="21" fillId="12" borderId="0" xfId="16" applyFont="1" applyFill="1" applyBorder="1" applyProtection="1"/>
    <xf numFmtId="0" fontId="18" fillId="12" borderId="0" xfId="16" applyFont="1" applyFill="1" applyBorder="1" applyAlignment="1" applyProtection="1">
      <alignment horizontal="center" vertical="center" wrapText="1"/>
    </xf>
    <xf numFmtId="0" fontId="22" fillId="7" borderId="0" xfId="0" applyFont="1" applyFill="1"/>
    <xf numFmtId="0" fontId="21" fillId="10" borderId="0" xfId="16" applyFont="1" applyFill="1" applyBorder="1" applyProtection="1"/>
    <xf numFmtId="0" fontId="20" fillId="13" borderId="0" xfId="7" applyFont="1" applyFill="1" applyBorder="1" applyProtection="1">
      <protection locked="0"/>
    </xf>
    <xf numFmtId="0" fontId="22" fillId="13" borderId="9" xfId="7" applyFont="1" applyFill="1" applyBorder="1" applyAlignment="1" applyProtection="1">
      <alignment horizontal="center" vertical="center" wrapText="1"/>
      <protection locked="0"/>
    </xf>
    <xf numFmtId="0" fontId="21" fillId="13" borderId="9" xfId="0" applyFont="1" applyFill="1" applyBorder="1" applyAlignment="1">
      <alignment horizontal="center" vertical="center" wrapText="1"/>
    </xf>
    <xf numFmtId="0" fontId="18" fillId="9" borderId="18" xfId="0" applyFont="1" applyFill="1" applyBorder="1" applyProtection="1">
      <protection locked="0"/>
    </xf>
    <xf numFmtId="0" fontId="18" fillId="9" borderId="19" xfId="0" applyFont="1" applyFill="1" applyBorder="1" applyProtection="1">
      <protection locked="0"/>
    </xf>
    <xf numFmtId="0" fontId="26" fillId="15" borderId="0" xfId="0" applyFont="1" applyFill="1"/>
    <xf numFmtId="0" fontId="28" fillId="10" borderId="0" xfId="16" applyFont="1" applyFill="1" applyBorder="1" applyProtection="1"/>
    <xf numFmtId="0" fontId="8" fillId="13" borderId="0" xfId="7" applyFill="1" applyBorder="1" applyAlignment="1" applyProtection="1">
      <alignment horizontal="left" vertical="center"/>
      <protection locked="0"/>
    </xf>
    <xf numFmtId="0" fontId="26" fillId="9" borderId="10" xfId="0" applyFont="1" applyFill="1" applyBorder="1" applyProtection="1">
      <protection locked="0"/>
    </xf>
    <xf numFmtId="0" fontId="26" fillId="9" borderId="11" xfId="0" applyFont="1" applyFill="1" applyBorder="1" applyProtection="1">
      <protection locked="0"/>
    </xf>
    <xf numFmtId="0" fontId="37" fillId="15" borderId="0" xfId="0" applyFont="1" applyFill="1"/>
    <xf numFmtId="0" fontId="22" fillId="10" borderId="0" xfId="16" applyFont="1" applyFill="1" applyBorder="1" applyProtection="1"/>
    <xf numFmtId="0" fontId="37" fillId="9" borderId="10" xfId="0" applyFont="1" applyFill="1" applyBorder="1" applyProtection="1">
      <protection locked="0"/>
    </xf>
    <xf numFmtId="0" fontId="37" fillId="9" borderId="11" xfId="0" applyFont="1" applyFill="1" applyBorder="1" applyProtection="1">
      <protection locked="0"/>
    </xf>
    <xf numFmtId="0" fontId="22" fillId="13" borderId="0" xfId="7" applyFont="1" applyFill="1" applyBorder="1" applyProtection="1">
      <protection locked="0"/>
    </xf>
    <xf numFmtId="0" fontId="18" fillId="9" borderId="20" xfId="0" applyFont="1" applyFill="1" applyBorder="1" applyProtection="1">
      <protection locked="0"/>
    </xf>
    <xf numFmtId="0" fontId="18" fillId="9" borderId="21" xfId="0" applyFont="1" applyFill="1" applyBorder="1" applyProtection="1">
      <protection locked="0"/>
    </xf>
    <xf numFmtId="0" fontId="38" fillId="13" borderId="0" xfId="7" applyFont="1" applyFill="1" applyBorder="1" applyProtection="1">
      <protection locked="0"/>
    </xf>
    <xf numFmtId="0" fontId="38" fillId="13" borderId="9" xfId="7" applyFont="1" applyFill="1" applyBorder="1" applyProtection="1">
      <protection locked="0"/>
    </xf>
    <xf numFmtId="0" fontId="22" fillId="13" borderId="9" xfId="7" applyFont="1" applyFill="1" applyBorder="1" applyProtection="1">
      <protection locked="0"/>
    </xf>
    <xf numFmtId="0" fontId="37" fillId="13" borderId="0" xfId="0" applyFont="1" applyFill="1" applyProtection="1">
      <protection locked="0"/>
    </xf>
    <xf numFmtId="0" fontId="21" fillId="11" borderId="0" xfId="16" applyFont="1" applyFill="1" applyBorder="1" applyProtection="1"/>
    <xf numFmtId="0" fontId="36" fillId="11" borderId="0" xfId="16" applyFont="1" applyFill="1" applyBorder="1" applyAlignment="1" applyProtection="1">
      <alignment horizontal="center"/>
    </xf>
    <xf numFmtId="0" fontId="18" fillId="11" borderId="0" xfId="16" applyFont="1" applyFill="1" applyBorder="1" applyProtection="1"/>
    <xf numFmtId="0" fontId="32" fillId="11" borderId="0" xfId="0" applyFont="1" applyFill="1" applyAlignment="1">
      <alignment horizontal="center" vertical="center" wrapText="1"/>
    </xf>
    <xf numFmtId="0" fontId="18" fillId="11" borderId="0" xfId="16" applyFont="1" applyFill="1" applyBorder="1" applyAlignment="1" applyProtection="1">
      <alignment horizontal="center" vertical="center" wrapText="1"/>
    </xf>
    <xf numFmtId="0" fontId="18" fillId="11" borderId="5" xfId="16" applyFont="1" applyFill="1" applyBorder="1" applyProtection="1"/>
    <xf numFmtId="0" fontId="22" fillId="13" borderId="0" xfId="7" applyFont="1" applyFill="1" applyBorder="1" applyAlignment="1" applyProtection="1">
      <alignment horizontal="center" vertical="center" wrapText="1"/>
      <protection locked="0"/>
    </xf>
    <xf numFmtId="0" fontId="37" fillId="9" borderId="22" xfId="0" applyFont="1" applyFill="1" applyBorder="1" applyProtection="1">
      <protection locked="0"/>
    </xf>
    <xf numFmtId="0" fontId="37" fillId="9" borderId="23" xfId="0" applyFont="1" applyFill="1" applyBorder="1" applyProtection="1">
      <protection locked="0"/>
    </xf>
    <xf numFmtId="0" fontId="21" fillId="10" borderId="0" xfId="16" applyFont="1" applyFill="1" applyBorder="1" applyAlignment="1" applyProtection="1">
      <alignment horizontal="left"/>
    </xf>
    <xf numFmtId="0" fontId="22" fillId="13" borderId="0" xfId="7" applyFont="1" applyFill="1" applyBorder="1" applyAlignment="1" applyProtection="1">
      <alignment horizontal="left" vertical="center"/>
      <protection locked="0"/>
    </xf>
    <xf numFmtId="0" fontId="37" fillId="9" borderId="20" xfId="0" applyFont="1" applyFill="1" applyBorder="1" applyProtection="1">
      <protection locked="0"/>
    </xf>
    <xf numFmtId="0" fontId="37" fillId="9" borderId="21" xfId="0" applyFont="1" applyFill="1" applyBorder="1" applyProtection="1">
      <protection locked="0"/>
    </xf>
    <xf numFmtId="0" fontId="38" fillId="13" borderId="0" xfId="7" applyFont="1" applyFill="1" applyBorder="1" applyAlignment="1" applyProtection="1">
      <alignment horizontal="left" vertical="center"/>
      <protection locked="0"/>
    </xf>
    <xf numFmtId="0" fontId="31" fillId="10" borderId="0" xfId="16" applyFont="1" applyFill="1" applyBorder="1" applyAlignment="1" applyProtection="1">
      <alignment wrapText="1"/>
    </xf>
    <xf numFmtId="0" fontId="22" fillId="0" borderId="24" xfId="1" applyFont="1" applyFill="1" applyBorder="1" applyAlignment="1" applyProtection="1">
      <alignment horizontal="center" vertical="center"/>
    </xf>
    <xf numFmtId="0" fontId="31" fillId="10" borderId="0" xfId="16" applyFont="1" applyFill="1" applyBorder="1" applyAlignment="1" applyProtection="1">
      <alignment horizontal="center" vertical="center" wrapText="1"/>
    </xf>
    <xf numFmtId="0" fontId="21" fillId="7" borderId="0" xfId="16" applyFont="1" applyFill="1" applyBorder="1" applyProtection="1"/>
    <xf numFmtId="0" fontId="18" fillId="7" borderId="0" xfId="16" applyFont="1" applyFill="1" applyBorder="1" applyProtection="1"/>
    <xf numFmtId="0" fontId="31" fillId="7" borderId="0" xfId="0" applyFont="1" applyFill="1" applyAlignment="1">
      <alignment horizontal="center" vertical="center" wrapText="1"/>
    </xf>
    <xf numFmtId="0" fontId="17" fillId="15" borderId="0" xfId="0" applyFont="1" applyFill="1"/>
    <xf numFmtId="0" fontId="17" fillId="15" borderId="5" xfId="0" applyFont="1" applyFill="1" applyBorder="1"/>
    <xf numFmtId="0" fontId="27" fillId="10" borderId="0" xfId="10" applyFont="1" applyFill="1" applyBorder="1" applyAlignment="1" applyProtection="1">
      <alignment horizontal="left" vertical="top" wrapText="1"/>
    </xf>
    <xf numFmtId="0" fontId="27" fillId="4" borderId="0" xfId="10" applyFont="1" applyFill="1" applyBorder="1" applyAlignment="1" applyProtection="1">
      <alignment horizontal="left" vertical="top" wrapText="1"/>
    </xf>
    <xf numFmtId="0" fontId="18" fillId="0" borderId="5"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6" fillId="14" borderId="5" xfId="0" applyFont="1" applyFill="1" applyBorder="1" applyAlignment="1">
      <alignment horizontal="center"/>
    </xf>
    <xf numFmtId="0" fontId="16" fillId="14" borderId="0" xfId="0" applyFont="1" applyFill="1" applyAlignment="1">
      <alignment horizontal="center"/>
    </xf>
    <xf numFmtId="0" fontId="18" fillId="0" borderId="0" xfId="0" applyFont="1" applyAlignment="1" applyProtection="1">
      <alignment horizontal="left" vertical="top" wrapText="1"/>
      <protection locked="0"/>
    </xf>
    <xf numFmtId="0" fontId="29" fillId="12" borderId="6" xfId="5" applyFont="1" applyFill="1" applyBorder="1" applyAlignment="1" applyProtection="1">
      <alignment horizontal="center" vertical="center"/>
      <protection locked="0"/>
    </xf>
    <xf numFmtId="0" fontId="29" fillId="12" borderId="0" xfId="5" applyFont="1" applyFill="1" applyBorder="1" applyAlignment="1" applyProtection="1">
      <alignment horizontal="center" vertical="center"/>
      <protection locked="0"/>
    </xf>
    <xf numFmtId="14" fontId="18" fillId="0" borderId="0" xfId="0" applyNumberFormat="1" applyFont="1" applyAlignment="1" applyProtection="1">
      <alignment horizontal="left" vertical="top"/>
      <protection locked="0"/>
    </xf>
    <xf numFmtId="0" fontId="18" fillId="0" borderId="8" xfId="0" applyFont="1" applyBorder="1" applyAlignment="1" applyProtection="1">
      <alignment horizontal="left" vertical="top"/>
      <protection locked="0"/>
    </xf>
    <xf numFmtId="0" fontId="18" fillId="0" borderId="0" xfId="0" applyFont="1" applyAlignment="1" applyProtection="1">
      <alignment horizontal="left" vertical="top"/>
      <protection locked="0"/>
    </xf>
    <xf numFmtId="0" fontId="18" fillId="0" borderId="5" xfId="0" applyFont="1" applyBorder="1" applyAlignment="1" applyProtection="1">
      <alignment horizontal="left" vertical="top"/>
      <protection locked="0"/>
    </xf>
    <xf numFmtId="0" fontId="19" fillId="13" borderId="0" xfId="2" applyFont="1" applyFill="1" applyBorder="1" applyAlignment="1" applyProtection="1">
      <alignment wrapText="1"/>
    </xf>
    <xf numFmtId="0" fontId="31" fillId="10" borderId="0" xfId="16" applyFont="1" applyFill="1" applyBorder="1" applyAlignment="1" applyProtection="1"/>
    <xf numFmtId="0" fontId="16" fillId="15" borderId="5" xfId="0" applyFont="1" applyFill="1" applyBorder="1" applyAlignment="1">
      <alignment horizontal="center"/>
    </xf>
    <xf numFmtId="0" fontId="16" fillId="15" borderId="0" xfId="0" applyFont="1" applyFill="1" applyAlignment="1">
      <alignment horizontal="center"/>
    </xf>
    <xf numFmtId="0" fontId="19" fillId="13" borderId="0" xfId="2" applyFont="1" applyFill="1" applyBorder="1" applyAlignment="1" applyProtection="1">
      <alignment horizontal="left"/>
    </xf>
    <xf numFmtId="0" fontId="19" fillId="6" borderId="0" xfId="2" applyFont="1" applyFill="1" applyBorder="1" applyAlignment="1" applyProtection="1">
      <alignment horizontal="left"/>
    </xf>
    <xf numFmtId="0" fontId="22" fillId="0" borderId="24" xfId="1" applyFont="1" applyFill="1" applyBorder="1" applyAlignment="1" applyProtection="1">
      <alignment horizontal="center" vertical="center" wrapText="1"/>
    </xf>
    <xf numFmtId="0" fontId="21" fillId="13" borderId="9" xfId="0" applyFont="1" applyFill="1" applyBorder="1" applyAlignment="1" applyProtection="1">
      <alignment horizontal="center" vertical="center" wrapText="1"/>
    </xf>
    <xf numFmtId="0" fontId="22" fillId="13" borderId="9" xfId="7" applyFont="1" applyFill="1" applyBorder="1" applyAlignment="1" applyProtection="1">
      <alignment horizontal="center" vertical="center" wrapText="1"/>
    </xf>
    <xf numFmtId="0" fontId="22" fillId="13" borderId="0" xfId="7" applyFont="1" applyFill="1" applyBorder="1" applyAlignment="1" applyProtection="1">
      <alignment horizontal="center" vertical="center" wrapText="1"/>
    </xf>
    <xf numFmtId="0" fontId="35" fillId="13" borderId="9" xfId="0" applyFont="1" applyFill="1" applyBorder="1" applyAlignment="1" applyProtection="1">
      <alignment horizontal="left"/>
    </xf>
    <xf numFmtId="0" fontId="21" fillId="13" borderId="9" xfId="0" applyFont="1" applyFill="1" applyBorder="1" applyAlignment="1" applyProtection="1">
      <alignment horizontal="left"/>
    </xf>
    <xf numFmtId="0" fontId="31" fillId="13" borderId="0" xfId="16" applyFont="1" applyFill="1" applyBorder="1" applyAlignment="1" applyProtection="1"/>
    <xf numFmtId="0" fontId="21" fillId="15" borderId="0" xfId="0" applyFont="1" applyFill="1" applyProtection="1"/>
    <xf numFmtId="0" fontId="31" fillId="13" borderId="0" xfId="16" applyFont="1" applyFill="1" applyBorder="1" applyAlignment="1" applyProtection="1">
      <alignment horizontal="left"/>
    </xf>
    <xf numFmtId="0" fontId="31" fillId="6" borderId="0" xfId="16" applyFont="1" applyFill="1" applyBorder="1" applyAlignment="1" applyProtection="1">
      <alignment horizontal="left"/>
    </xf>
    <xf numFmtId="0" fontId="21" fillId="0" borderId="0" xfId="0" applyFont="1" applyProtection="1"/>
    <xf numFmtId="0" fontId="21" fillId="0" borderId="0" xfId="0" applyFont="1" applyAlignment="1" applyProtection="1">
      <alignment horizontal="center" vertical="center" wrapText="1"/>
    </xf>
    <xf numFmtId="0" fontId="21" fillId="0" borderId="0" xfId="0" applyFont="1" applyAlignment="1" applyProtection="1">
      <alignment wrapText="1"/>
    </xf>
    <xf numFmtId="0" fontId="25" fillId="0" borderId="7" xfId="4" applyFont="1" applyFill="1" applyBorder="1" applyAlignment="1" applyProtection="1">
      <alignment vertical="top"/>
    </xf>
    <xf numFmtId="0" fontId="25" fillId="0" borderId="12" xfId="4" applyFont="1" applyFill="1" applyBorder="1" applyAlignment="1" applyProtection="1">
      <alignment vertical="top"/>
    </xf>
    <xf numFmtId="0" fontId="25" fillId="0" borderId="12" xfId="4" applyFont="1" applyFill="1" applyBorder="1" applyAlignment="1" applyProtection="1">
      <alignment horizontal="left" vertical="top"/>
    </xf>
    <xf numFmtId="0" fontId="25" fillId="0" borderId="8" xfId="4" applyFont="1" applyFill="1" applyBorder="1" applyAlignment="1" applyProtection="1">
      <alignment horizontal="left" vertical="top"/>
    </xf>
    <xf numFmtId="0" fontId="23" fillId="10" borderId="0" xfId="1" applyFont="1" applyFill="1" applyBorder="1" applyAlignment="1" applyProtection="1"/>
    <xf numFmtId="0" fontId="22" fillId="10" borderId="0" xfId="6" applyFont="1" applyFill="1" applyBorder="1" applyAlignment="1" applyProtection="1">
      <alignment vertical="top" wrapText="1"/>
    </xf>
    <xf numFmtId="0" fontId="21" fillId="10" borderId="0" xfId="6" applyFont="1" applyFill="1" applyBorder="1" applyAlignment="1" applyProtection="1">
      <alignment vertical="top" wrapText="1"/>
    </xf>
    <xf numFmtId="0" fontId="21" fillId="10" borderId="0" xfId="6" applyFont="1" applyFill="1" applyBorder="1" applyAlignment="1" applyProtection="1">
      <alignment vertical="top"/>
    </xf>
    <xf numFmtId="0" fontId="21" fillId="14" borderId="0" xfId="0" applyFont="1" applyFill="1" applyProtection="1"/>
  </cellXfs>
  <cellStyles count="17">
    <cellStyle name="20 % – uthevingsfarge 1" xfId="6" builtinId="30"/>
    <cellStyle name="20% - Accent1 2" xfId="16" xr:uid="{59B8B411-DA4B-4616-9A12-E8CB262A5B6B}"/>
    <cellStyle name="40 % – uthevingsfarge 1" xfId="9" builtinId="31"/>
    <cellStyle name="Bestillingsskjema knapp" xfId="11" xr:uid="{00000000-0005-0000-0000-000002000000}"/>
    <cellStyle name="Bestillingsskjema overskrift 1" xfId="13" xr:uid="{00000000-0005-0000-0000-000003000000}"/>
    <cellStyle name="Bestillingsskjema overskrift 2" xfId="14" xr:uid="{00000000-0005-0000-0000-000004000000}"/>
    <cellStyle name="Bestillingsskjema tilleggsinfo" xfId="12" xr:uid="{00000000-0005-0000-0000-000005000000}"/>
    <cellStyle name="Forklarende tekst" xfId="10" builtinId="53"/>
    <cellStyle name="Hyperkobling" xfId="7" builtinId="8" customBuiltin="1"/>
    <cellStyle name="Normal" xfId="0" builtinId="0" customBuiltin="1"/>
    <cellStyle name="Normal 2" xfId="15" xr:uid="{00000000-0005-0000-0000-000009000000}"/>
    <cellStyle name="Overskrift 1" xfId="1" builtinId="16"/>
    <cellStyle name="Overskrift 2" xfId="2" builtinId="17"/>
    <cellStyle name="Overskrift 3" xfId="3" builtinId="18"/>
    <cellStyle name="Tittel" xfId="8" builtinId="15"/>
    <cellStyle name="Utdata" xfId="4" builtinId="21"/>
    <cellStyle name="Uthevingsfarge1" xfId="5" builtinId="29"/>
  </cellStyles>
  <dxfs count="8">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CF2F8"/>
      <color rgb="FFF2F2F2"/>
      <color rgb="FF3E8601"/>
      <color rgb="FFBDDB9B"/>
      <color rgb="FF808080"/>
      <color rgb="FFD4D4D4"/>
      <color rgb="FFF6F9FC"/>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82754</xdr:colOff>
      <xdr:row>2</xdr:row>
      <xdr:rowOff>128366</xdr:rowOff>
    </xdr:to>
    <xdr:pic>
      <xdr:nvPicPr>
        <xdr:cNvPr id="3" name="Bilde 2">
          <a:extLst>
            <a:ext uri="{FF2B5EF4-FFF2-40B4-BE49-F238E27FC236}">
              <a16:creationId xmlns:a16="http://schemas.microsoft.com/office/drawing/2014/main" id="{0EF41892-BB58-41D3-A59E-77BFCF9AB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801957"/>
    <xdr:pic>
      <xdr:nvPicPr>
        <xdr:cNvPr id="2" name="Bilde 1">
          <a:extLst>
            <a:ext uri="{FF2B5EF4-FFF2-40B4-BE49-F238E27FC236}">
              <a16:creationId xmlns:a16="http://schemas.microsoft.com/office/drawing/2014/main" id="{91EDE47B-3D00-491A-8BE3-29A91A8593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801957"/>
        </a:xfrm>
        <a:prstGeom prst="rect">
          <a:avLst/>
        </a:prstGeom>
      </xdr:spPr>
    </xdr:pic>
    <xdr:clientData/>
  </xdr:one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sb.no/bygg-bolig-og-eiendom/statistikker/boforhold" TargetMode="External"/><Relationship Id="rId1" Type="http://schemas.openxmlformats.org/officeDocument/2006/relationships/hyperlink" Target="http://www.ssb.no/bygg-bolig-og-eiendom/statistikker/boforhold/aar/2016-09-29?fane=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sb.no/klass/klassifikasjoner/420" TargetMode="External"/><Relationship Id="rId13" Type="http://schemas.openxmlformats.org/officeDocument/2006/relationships/hyperlink" Target="https://www.ssb.no/klass/klassifikasjoner/422" TargetMode="External"/><Relationship Id="rId18" Type="http://schemas.openxmlformats.org/officeDocument/2006/relationships/hyperlink" Target="https://www.ssb.no/klass/klassifikasjoner/391" TargetMode="External"/><Relationship Id="rId26" Type="http://schemas.openxmlformats.org/officeDocument/2006/relationships/hyperlink" Target="http://www.ssb.no/a/metadata/codelist/datadok/1718006/no" TargetMode="External"/><Relationship Id="rId39" Type="http://schemas.openxmlformats.org/officeDocument/2006/relationships/drawing" Target="../drawings/drawing2.xml"/><Relationship Id="rId3" Type="http://schemas.openxmlformats.org/officeDocument/2006/relationships/hyperlink" Target="http://www.ssb.no/klass/" TargetMode="External"/><Relationship Id="rId21" Type="http://schemas.openxmlformats.org/officeDocument/2006/relationships/hyperlink" Target="http://www.ssb.no/a/metadata/codelist/datadok/1752306/no" TargetMode="External"/><Relationship Id="rId34" Type="http://schemas.openxmlformats.org/officeDocument/2006/relationships/hyperlink" Target="http://www.ssb.no/klass/" TargetMode="External"/><Relationship Id="rId7" Type="http://schemas.openxmlformats.org/officeDocument/2006/relationships/hyperlink" Target="https://www.ssb.no/a/metadata/codelist/datadok/1671496/no" TargetMode="External"/><Relationship Id="rId12" Type="http://schemas.openxmlformats.org/officeDocument/2006/relationships/hyperlink" Target="https://www.ssb.no/klass/klassifikasjoner/31/varianter/1062" TargetMode="External"/><Relationship Id="rId17" Type="http://schemas.openxmlformats.org/officeDocument/2006/relationships/hyperlink" Target="https://www.ssb.no/klass/klassifikasjoner/426" TargetMode="External"/><Relationship Id="rId25" Type="http://schemas.openxmlformats.org/officeDocument/2006/relationships/hyperlink" Target="http://www.ssb.no/a/metadata/codelist/datadok/1752298/no" TargetMode="External"/><Relationship Id="rId33" Type="http://schemas.openxmlformats.org/officeDocument/2006/relationships/hyperlink" Target="http://www.ssb.no/klass/" TargetMode="External"/><Relationship Id="rId38" Type="http://schemas.openxmlformats.org/officeDocument/2006/relationships/printerSettings" Target="../printerSettings/printerSettings2.bin"/><Relationship Id="rId2" Type="http://schemas.openxmlformats.org/officeDocument/2006/relationships/hyperlink" Target="http://www.ssb.no/a/metadata/conceptvariable/vardok/26/nb" TargetMode="External"/><Relationship Id="rId16" Type="http://schemas.openxmlformats.org/officeDocument/2006/relationships/hyperlink" Target="https://www.ssb.no/klass/klassifikasjoner/425" TargetMode="External"/><Relationship Id="rId20" Type="http://schemas.openxmlformats.org/officeDocument/2006/relationships/hyperlink" Target="https://www.ssb.no/klass/klassifikasjoner/390" TargetMode="External"/><Relationship Id="rId29" Type="http://schemas.openxmlformats.org/officeDocument/2006/relationships/hyperlink" Target="http://www.ssb.no/klass/" TargetMode="External"/><Relationship Id="rId1" Type="http://schemas.openxmlformats.org/officeDocument/2006/relationships/hyperlink" Target="http://www.ssb.no/a/metadata/conceptvariable/vardok/730/nb" TargetMode="External"/><Relationship Id="rId6" Type="http://schemas.openxmlformats.org/officeDocument/2006/relationships/hyperlink" Target="http://www.ssb.no/a/metadata/conceptvariable/vardok/2127/nb" TargetMode="External"/><Relationship Id="rId11" Type="http://schemas.openxmlformats.org/officeDocument/2006/relationships/hyperlink" Target="http://www.ssb.no/a/metadata/codelist/datadok/1752305/no" TargetMode="External"/><Relationship Id="rId24" Type="http://schemas.openxmlformats.org/officeDocument/2006/relationships/hyperlink" Target="http://www.ssb.no/a/metadata/codelist/datadok/1752299/no" TargetMode="External"/><Relationship Id="rId32" Type="http://schemas.openxmlformats.org/officeDocument/2006/relationships/hyperlink" Target="http://www.ssb.no/a/metadata/conceptvariable/vardok/26/nb" TargetMode="External"/><Relationship Id="rId37" Type="http://schemas.openxmlformats.org/officeDocument/2006/relationships/hyperlink" Target="http://www.ssb.no/klass/" TargetMode="External"/><Relationship Id="rId5" Type="http://schemas.openxmlformats.org/officeDocument/2006/relationships/hyperlink" Target="http://www.ssb.no/a/metadata/conceptvariable/vardok/2127/nb" TargetMode="External"/><Relationship Id="rId15" Type="http://schemas.openxmlformats.org/officeDocument/2006/relationships/hyperlink" Target="https://www.ssb.no/klass/klassifikasjoner/424" TargetMode="External"/><Relationship Id="rId23" Type="http://schemas.openxmlformats.org/officeDocument/2006/relationships/hyperlink" Target="http://www.ssb.no/a/metadata/codelist/datadok/1715188/no" TargetMode="External"/><Relationship Id="rId28" Type="http://schemas.openxmlformats.org/officeDocument/2006/relationships/hyperlink" Target="https://www.ssb.no/a/metadata/conceptvariable/vardok/756/nb" TargetMode="External"/><Relationship Id="rId36" Type="http://schemas.openxmlformats.org/officeDocument/2006/relationships/hyperlink" Target="http://www.ssb.no/klass/" TargetMode="External"/><Relationship Id="rId10" Type="http://schemas.openxmlformats.org/officeDocument/2006/relationships/hyperlink" Target="https://www.ssb.no/a/metadata/codelist/datadok/1671469/no" TargetMode="External"/><Relationship Id="rId19" Type="http://schemas.openxmlformats.org/officeDocument/2006/relationships/hyperlink" Target="https://www.ssb.no/klass/klassifikasjoner/392" TargetMode="External"/><Relationship Id="rId31" Type="http://schemas.openxmlformats.org/officeDocument/2006/relationships/hyperlink" Target="http://www.ssb.no/a/metadata/conceptvariable/vardok/26/nb" TargetMode="External"/><Relationship Id="rId4" Type="http://schemas.openxmlformats.org/officeDocument/2006/relationships/hyperlink" Target="http://www.ssb.no/klass/" TargetMode="External"/><Relationship Id="rId9" Type="http://schemas.openxmlformats.org/officeDocument/2006/relationships/hyperlink" Target="https://www.ssb.no/klass/klassifikasjoner/421" TargetMode="External"/><Relationship Id="rId14" Type="http://schemas.openxmlformats.org/officeDocument/2006/relationships/hyperlink" Target="https://www.ssb.no/klass/klassifikasjoner/423" TargetMode="External"/><Relationship Id="rId22" Type="http://schemas.openxmlformats.org/officeDocument/2006/relationships/hyperlink" Target="http://www.ssb.no/a/metadata/codelist/datadok/1752307/no" TargetMode="External"/><Relationship Id="rId27" Type="http://schemas.openxmlformats.org/officeDocument/2006/relationships/hyperlink" Target="http://www.ssb.no/a/metadata/codelist/datadok/1752905/no" TargetMode="External"/><Relationship Id="rId30" Type="http://schemas.openxmlformats.org/officeDocument/2006/relationships/hyperlink" Target="http://www.ssb.no/klass/" TargetMode="External"/><Relationship Id="rId35" Type="http://schemas.openxmlformats.org/officeDocument/2006/relationships/hyperlink" Target="http://www.ssb.no/kla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6"/>
  <sheetViews>
    <sheetView showGridLines="0" tabSelected="1" zoomScaleNormal="100" workbookViewId="0">
      <selection activeCell="C29" sqref="C29:C30"/>
    </sheetView>
  </sheetViews>
  <sheetFormatPr baseColWidth="10" defaultColWidth="11.42578125" defaultRowHeight="15" x14ac:dyDescent="0.25"/>
  <cols>
    <col min="1" max="1" width="14" style="30" customWidth="1"/>
    <col min="2" max="2" width="30.140625" style="30" customWidth="1"/>
    <col min="3" max="3" width="67.140625" style="30" customWidth="1"/>
    <col min="4" max="4" width="14.5703125" style="30" customWidth="1"/>
    <col min="5" max="5" width="7.85546875" style="30" customWidth="1"/>
    <col min="6" max="6" width="5.5703125" style="30" customWidth="1"/>
    <col min="7" max="16384" width="11.42578125" style="30"/>
  </cols>
  <sheetData>
    <row r="1" spans="1:6" ht="26.25" x14ac:dyDescent="0.4">
      <c r="A1" s="113"/>
      <c r="B1" s="113"/>
      <c r="C1" s="33" t="s">
        <v>0</v>
      </c>
      <c r="D1" s="31"/>
      <c r="F1" s="34"/>
    </row>
    <row r="2" spans="1:6" ht="30" customHeight="1" x14ac:dyDescent="0.4">
      <c r="A2" s="114"/>
      <c r="B2" s="114"/>
      <c r="C2" s="35" t="s">
        <v>1</v>
      </c>
      <c r="D2" s="32"/>
      <c r="F2" s="34"/>
    </row>
    <row r="3" spans="1:6" ht="13.5" customHeight="1" x14ac:dyDescent="0.4">
      <c r="A3" s="11"/>
      <c r="B3" s="12"/>
      <c r="C3" s="11"/>
      <c r="D3" s="11"/>
      <c r="E3" s="11"/>
      <c r="F3" s="34"/>
    </row>
    <row r="4" spans="1:6" ht="12" customHeight="1" x14ac:dyDescent="0.25">
      <c r="A4" s="16"/>
      <c r="B4" s="17"/>
      <c r="C4" s="17"/>
      <c r="D4" s="18"/>
      <c r="E4" s="18"/>
      <c r="F4" s="36"/>
    </row>
    <row r="5" spans="1:6" ht="18" customHeight="1" x14ac:dyDescent="0.25">
      <c r="A5" s="16"/>
      <c r="B5" s="24" t="s">
        <v>2</v>
      </c>
      <c r="C5" s="20" t="s">
        <v>3</v>
      </c>
      <c r="D5" s="18"/>
      <c r="E5" s="18"/>
      <c r="F5" s="36"/>
    </row>
    <row r="6" spans="1:6" ht="33" customHeight="1" x14ac:dyDescent="0.25">
      <c r="A6" s="16"/>
      <c r="B6" s="19"/>
      <c r="C6" s="20" t="s">
        <v>4</v>
      </c>
      <c r="D6" s="18"/>
      <c r="E6" s="18"/>
      <c r="F6" s="36"/>
    </row>
    <row r="7" spans="1:6" ht="33" customHeight="1" x14ac:dyDescent="0.25">
      <c r="A7" s="16"/>
      <c r="B7" s="24" t="s">
        <v>5</v>
      </c>
      <c r="C7" s="147" t="s">
        <v>6</v>
      </c>
      <c r="D7" s="21"/>
      <c r="E7" s="22"/>
      <c r="F7" s="37"/>
    </row>
    <row r="8" spans="1:6" ht="18" customHeight="1" x14ac:dyDescent="0.25">
      <c r="A8" s="16"/>
      <c r="B8" s="24" t="s">
        <v>7</v>
      </c>
      <c r="C8" s="148" t="s">
        <v>8</v>
      </c>
      <c r="D8" s="21"/>
      <c r="E8" s="22"/>
      <c r="F8" s="37"/>
    </row>
    <row r="9" spans="1:6" ht="18" customHeight="1" x14ac:dyDescent="0.25">
      <c r="A9" s="16"/>
      <c r="B9" s="24" t="s">
        <v>9</v>
      </c>
      <c r="C9" s="146" t="s">
        <v>10</v>
      </c>
      <c r="D9" s="23"/>
      <c r="E9" s="22"/>
      <c r="F9" s="37"/>
    </row>
    <row r="10" spans="1:6" ht="12" customHeight="1" x14ac:dyDescent="0.25">
      <c r="A10" s="16"/>
      <c r="B10" s="24"/>
      <c r="C10" s="25"/>
      <c r="D10" s="22"/>
      <c r="E10" s="22"/>
      <c r="F10" s="37"/>
    </row>
    <row r="11" spans="1:6" ht="33" customHeight="1" x14ac:dyDescent="0.25">
      <c r="A11" s="16"/>
      <c r="B11" s="24" t="s">
        <v>11</v>
      </c>
      <c r="C11" s="147" t="s">
        <v>12</v>
      </c>
      <c r="D11" s="22"/>
      <c r="E11" s="22"/>
      <c r="F11" s="37"/>
    </row>
    <row r="12" spans="1:6" ht="123.75" customHeight="1" x14ac:dyDescent="0.25">
      <c r="A12" s="16"/>
      <c r="B12" s="24" t="s">
        <v>13</v>
      </c>
      <c r="C12" s="146" t="s">
        <v>14</v>
      </c>
      <c r="D12" s="18"/>
      <c r="E12" s="18"/>
      <c r="F12" s="36"/>
    </row>
    <row r="13" spans="1:6" ht="12" customHeight="1" x14ac:dyDescent="0.25">
      <c r="A13" s="17"/>
      <c r="B13" s="17"/>
      <c r="C13" s="17"/>
      <c r="D13" s="22"/>
      <c r="E13" s="22"/>
      <c r="F13" s="37"/>
    </row>
    <row r="14" spans="1:6" ht="15" customHeight="1" x14ac:dyDescent="0.4">
      <c r="A14" s="13"/>
      <c r="B14" s="14"/>
      <c r="C14" s="13"/>
      <c r="D14" s="13"/>
      <c r="E14" s="13"/>
      <c r="F14" s="34"/>
    </row>
    <row r="15" spans="1:6" ht="15" customHeight="1" x14ac:dyDescent="0.25">
      <c r="A15" s="16"/>
      <c r="B15" s="17"/>
      <c r="C15" s="17"/>
      <c r="D15" s="17"/>
      <c r="E15" s="22"/>
      <c r="F15" s="37"/>
    </row>
    <row r="16" spans="1:6" ht="19.5" x14ac:dyDescent="0.3">
      <c r="A16" s="16"/>
      <c r="B16" s="145" t="s">
        <v>15</v>
      </c>
      <c r="C16" s="26"/>
      <c r="D16" s="17"/>
      <c r="E16" s="22"/>
      <c r="F16" s="37"/>
    </row>
    <row r="17" spans="1:6" x14ac:dyDescent="0.25">
      <c r="A17" s="16"/>
      <c r="B17" s="141" t="s">
        <v>16</v>
      </c>
      <c r="C17" s="118"/>
      <c r="D17" s="27" t="s">
        <v>17</v>
      </c>
      <c r="E17" s="17"/>
      <c r="F17" s="34"/>
    </row>
    <row r="18" spans="1:6" ht="15" customHeight="1" x14ac:dyDescent="0.25">
      <c r="A18" s="16"/>
      <c r="B18" s="1"/>
      <c r="C18" s="119"/>
      <c r="D18" s="27"/>
      <c r="E18" s="17"/>
      <c r="F18" s="34"/>
    </row>
    <row r="19" spans="1:6" x14ac:dyDescent="0.25">
      <c r="A19" s="16"/>
      <c r="B19" s="141" t="s">
        <v>18</v>
      </c>
      <c r="C19" s="111"/>
      <c r="D19" s="27" t="s">
        <v>17</v>
      </c>
      <c r="E19" s="17"/>
      <c r="F19" s="34"/>
    </row>
    <row r="20" spans="1:6" ht="18" customHeight="1" x14ac:dyDescent="0.25">
      <c r="A20" s="16"/>
      <c r="B20" s="1"/>
      <c r="C20" s="112"/>
      <c r="D20" s="27"/>
      <c r="E20" s="17"/>
      <c r="F20" s="34"/>
    </row>
    <row r="21" spans="1:6" x14ac:dyDescent="0.25">
      <c r="A21" s="16"/>
      <c r="B21" s="141" t="s">
        <v>19</v>
      </c>
      <c r="C21" s="120"/>
      <c r="D21" s="27" t="s">
        <v>17</v>
      </c>
      <c r="E21" s="17"/>
      <c r="F21" s="34"/>
    </row>
    <row r="22" spans="1:6" ht="18" customHeight="1" x14ac:dyDescent="0.25">
      <c r="A22" s="16"/>
      <c r="B22" s="1"/>
      <c r="C22" s="119"/>
      <c r="D22" s="27"/>
      <c r="E22" s="17"/>
      <c r="F22" s="34"/>
    </row>
    <row r="23" spans="1:6" x14ac:dyDescent="0.25">
      <c r="A23" s="16"/>
      <c r="B23" s="142" t="s">
        <v>20</v>
      </c>
      <c r="C23" s="121"/>
      <c r="D23" s="27" t="s">
        <v>17</v>
      </c>
      <c r="E23" s="17"/>
      <c r="F23" s="34"/>
    </row>
    <row r="24" spans="1:6" ht="18" customHeight="1" x14ac:dyDescent="0.25">
      <c r="A24" s="16"/>
      <c r="B24" s="1"/>
      <c r="C24" s="119"/>
      <c r="D24" s="27"/>
      <c r="E24" s="17"/>
      <c r="F24" s="34"/>
    </row>
    <row r="25" spans="1:6" x14ac:dyDescent="0.25">
      <c r="A25" s="16"/>
      <c r="B25" s="143" t="s">
        <v>21</v>
      </c>
      <c r="C25" s="111"/>
      <c r="D25" s="109" t="s">
        <v>22</v>
      </c>
      <c r="E25" s="110"/>
      <c r="F25" s="34"/>
    </row>
    <row r="26" spans="1:6" ht="12.75" customHeight="1" x14ac:dyDescent="0.25">
      <c r="A26" s="16"/>
      <c r="B26" s="2"/>
      <c r="C26" s="119"/>
      <c r="D26" s="110"/>
      <c r="E26" s="110"/>
      <c r="F26" s="34"/>
    </row>
    <row r="27" spans="1:6" ht="14.25" customHeight="1" x14ac:dyDescent="0.25">
      <c r="A27" s="16"/>
      <c r="B27" s="143" t="s">
        <v>23</v>
      </c>
      <c r="C27" s="111"/>
      <c r="D27" s="109" t="s">
        <v>24</v>
      </c>
      <c r="E27" s="110"/>
      <c r="F27" s="34"/>
    </row>
    <row r="28" spans="1:6" ht="18" customHeight="1" x14ac:dyDescent="0.25">
      <c r="A28" s="16"/>
      <c r="B28" s="144" t="s">
        <v>25</v>
      </c>
      <c r="C28" s="112"/>
      <c r="D28" s="110"/>
      <c r="E28" s="110"/>
      <c r="F28" s="34"/>
    </row>
    <row r="29" spans="1:6" x14ac:dyDescent="0.25">
      <c r="A29" s="16"/>
      <c r="B29" s="141" t="s">
        <v>26</v>
      </c>
      <c r="C29" s="115"/>
      <c r="D29" s="22"/>
      <c r="E29" s="17"/>
      <c r="F29" s="34"/>
    </row>
    <row r="30" spans="1:6" ht="51" customHeight="1" x14ac:dyDescent="0.25">
      <c r="A30" s="16"/>
      <c r="B30" s="3"/>
      <c r="C30" s="115"/>
      <c r="D30" s="22"/>
      <c r="E30" s="17"/>
      <c r="F30" s="34"/>
    </row>
    <row r="31" spans="1:6" x14ac:dyDescent="0.25">
      <c r="A31" s="16"/>
      <c r="B31" s="28"/>
      <c r="C31" s="29" t="s">
        <v>27</v>
      </c>
      <c r="D31" s="17"/>
      <c r="E31" s="17"/>
      <c r="F31" s="34"/>
    </row>
    <row r="32" spans="1:6" ht="26.25" customHeight="1" x14ac:dyDescent="0.25">
      <c r="A32" s="16"/>
      <c r="B32" s="28"/>
      <c r="C32" s="28"/>
      <c r="D32" s="17"/>
      <c r="E32" s="17"/>
      <c r="F32" s="34"/>
    </row>
    <row r="33" spans="1:6" ht="36" customHeight="1" x14ac:dyDescent="0.25">
      <c r="A33" s="16"/>
      <c r="B33" s="116" t="s">
        <v>28</v>
      </c>
      <c r="C33" s="117"/>
      <c r="D33" s="17"/>
      <c r="E33" s="17"/>
      <c r="F33" s="34"/>
    </row>
    <row r="34" spans="1:6" ht="15" customHeight="1" x14ac:dyDescent="0.25">
      <c r="A34" s="17"/>
      <c r="B34" s="17"/>
      <c r="C34" s="17"/>
      <c r="D34" s="17"/>
      <c r="E34" s="17"/>
      <c r="F34" s="34"/>
    </row>
    <row r="35" spans="1:6" ht="12.75" customHeight="1" x14ac:dyDescent="0.4">
      <c r="A35" s="15"/>
      <c r="B35" s="12"/>
      <c r="C35" s="11"/>
      <c r="D35" s="11"/>
      <c r="E35" s="11"/>
      <c r="F35" s="34"/>
    </row>
    <row r="36" spans="1:6" x14ac:dyDescent="0.25">
      <c r="A36" s="149" t="s">
        <v>145</v>
      </c>
      <c r="B36" s="38"/>
      <c r="C36" s="38"/>
      <c r="D36" s="38"/>
      <c r="E36" s="38" t="s">
        <v>29</v>
      </c>
    </row>
  </sheetData>
  <sheetProtection algorithmName="SHA-512" hashValue="BaywvQw37d+jrbV0KUN8VIf5Q84FRfEQA6IL+b2y190o8KsGrEq4Bg7TUDOyC7AX8XbWNzCxFOXf0p6UxFzcZg==" saltValue="uozWU8PZ4T+tk1gmWSeQHg==" spinCount="100000" sheet="1" selectLockedCells="1"/>
  <mergeCells count="11">
    <mergeCell ref="B33:C33"/>
    <mergeCell ref="C17:C18"/>
    <mergeCell ref="C19:C20"/>
    <mergeCell ref="C21:C22"/>
    <mergeCell ref="C23:C24"/>
    <mergeCell ref="C25:C26"/>
    <mergeCell ref="D25:E26"/>
    <mergeCell ref="C27:C28"/>
    <mergeCell ref="D27:E28"/>
    <mergeCell ref="A1:B2"/>
    <mergeCell ref="C29:C30"/>
  </mergeCells>
  <hyperlinks>
    <hyperlink ref="B33:C33" location="'Variabelliste - velg variabler'!B9" display="Gå til variabelliste og velg variabler" xr:uid="{00000000-0004-0000-0000-000000000000}"/>
    <hyperlink ref="C6" r:id="rId1" location="content" display="Statistikken kobler ulike statistikkområder, les om produksjon og kvalitet i &quot;Om statistikken&quot;" xr:uid="{00000000-0004-0000-0000-000001000000}"/>
    <hyperlink ref="C5" r:id="rId2" xr:uid="{00000000-0004-0000-0000-000002000000}"/>
  </hyperlinks>
  <pageMargins left="0.7" right="0.7" top="0.75" bottom="0.75" header="0.3" footer="0.3"/>
  <pageSetup paperSize="9" scale="7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0D30-05C8-4D1A-B617-5E2F96E49414}">
  <dimension ref="A1:AV57"/>
  <sheetViews>
    <sheetView workbookViewId="0">
      <selection activeCell="B9" sqref="B9"/>
    </sheetView>
  </sheetViews>
  <sheetFormatPr baseColWidth="10" defaultColWidth="11.42578125" defaultRowHeight="15" x14ac:dyDescent="0.25"/>
  <cols>
    <col min="1" max="1" width="78.7109375" style="55" customWidth="1"/>
    <col min="2" max="3" width="7.85546875" style="55" customWidth="1"/>
    <col min="4" max="4" width="24.140625" style="55" customWidth="1"/>
    <col min="5" max="6" width="9.42578125" style="57" customWidth="1"/>
    <col min="7" max="7" width="12.42578125" style="55" customWidth="1"/>
    <col min="8" max="8" width="11.140625" style="55" customWidth="1"/>
    <col min="9" max="9" width="16.5703125" style="55" customWidth="1"/>
    <col min="10" max="10" width="14.7109375" style="56" customWidth="1"/>
    <col min="11" max="11" width="39.85546875" style="55" hidden="1" customWidth="1"/>
    <col min="12" max="12" width="125.7109375" style="55" hidden="1" customWidth="1"/>
    <col min="13" max="16384" width="11.42578125" style="55"/>
  </cols>
  <sheetData>
    <row r="1" spans="1:12" ht="26.25" x14ac:dyDescent="0.4">
      <c r="A1" s="124"/>
      <c r="C1" s="108"/>
      <c r="J1" s="55"/>
    </row>
    <row r="2" spans="1:12" ht="30" customHeight="1" x14ac:dyDescent="0.4">
      <c r="A2" s="125"/>
      <c r="C2" s="107"/>
      <c r="J2" s="55"/>
    </row>
    <row r="3" spans="1:12" ht="14.25" customHeight="1" x14ac:dyDescent="0.25">
      <c r="A3" s="61"/>
      <c r="B3" s="61"/>
      <c r="C3" s="61"/>
      <c r="D3" s="61"/>
      <c r="E3" s="63"/>
      <c r="F3" s="63"/>
      <c r="G3" s="61"/>
      <c r="H3" s="61"/>
      <c r="I3" s="61"/>
      <c r="J3" s="62"/>
      <c r="K3" s="61"/>
      <c r="L3" s="61"/>
    </row>
    <row r="4" spans="1:12" ht="26.25" hidden="1" customHeight="1" x14ac:dyDescent="0.25">
      <c r="A4" s="105"/>
      <c r="B4" s="105"/>
      <c r="C4" s="105"/>
      <c r="D4" s="5" t="s">
        <v>30</v>
      </c>
      <c r="E4" s="106"/>
      <c r="F4" s="106"/>
      <c r="G4" s="105"/>
      <c r="H4" s="105"/>
      <c r="I4" s="105"/>
      <c r="J4" s="104"/>
      <c r="K4" s="5"/>
      <c r="L4" s="5"/>
    </row>
    <row r="5" spans="1:12" ht="29.25" customHeight="1" x14ac:dyDescent="0.25">
      <c r="A5" s="126" t="s">
        <v>31</v>
      </c>
      <c r="B5" s="128" t="s">
        <v>32</v>
      </c>
      <c r="C5" s="128"/>
      <c r="D5" s="123" t="s">
        <v>38</v>
      </c>
      <c r="E5" s="103"/>
      <c r="F5" s="103"/>
      <c r="G5" s="122" t="s">
        <v>35</v>
      </c>
      <c r="H5" s="122" t="s">
        <v>144</v>
      </c>
      <c r="I5" s="39"/>
      <c r="J5" s="65"/>
      <c r="K5" s="7"/>
      <c r="L5" s="7"/>
    </row>
    <row r="6" spans="1:12" ht="26.25" x14ac:dyDescent="0.25">
      <c r="A6" s="127"/>
      <c r="B6" s="102" t="s">
        <v>33</v>
      </c>
      <c r="C6" s="102" t="s">
        <v>34</v>
      </c>
      <c r="D6" s="138"/>
      <c r="E6" s="139" t="s">
        <v>143</v>
      </c>
      <c r="F6" s="139" t="s">
        <v>142</v>
      </c>
      <c r="G6" s="138"/>
      <c r="H6" s="138"/>
      <c r="I6" s="140" t="s">
        <v>141</v>
      </c>
      <c r="J6" s="101" t="s">
        <v>37</v>
      </c>
      <c r="K6" s="8" t="s">
        <v>36</v>
      </c>
      <c r="L6" s="8" t="s">
        <v>140</v>
      </c>
    </row>
    <row r="7" spans="1:12" ht="14.25" customHeight="1" x14ac:dyDescent="0.25">
      <c r="A7" s="89"/>
      <c r="B7" s="89"/>
      <c r="C7" s="89"/>
      <c r="D7" s="89"/>
      <c r="E7" s="91"/>
      <c r="F7" s="91"/>
      <c r="G7" s="89"/>
      <c r="H7" s="89"/>
      <c r="I7" s="89"/>
      <c r="J7" s="87"/>
      <c r="K7" s="89"/>
      <c r="L7" s="89"/>
    </row>
    <row r="8" spans="1:12" s="76" customFormat="1" x14ac:dyDescent="0.25">
      <c r="A8" s="136" t="s">
        <v>39</v>
      </c>
      <c r="B8" s="137"/>
      <c r="C8" s="137"/>
      <c r="D8" s="137"/>
      <c r="E8" s="93"/>
      <c r="F8" s="93"/>
      <c r="G8" s="100"/>
      <c r="H8" s="97"/>
      <c r="I8" s="97"/>
      <c r="J8" s="65"/>
      <c r="K8" s="64"/>
      <c r="L8" s="64" t="s">
        <v>139</v>
      </c>
    </row>
    <row r="9" spans="1:12" s="76" customFormat="1" x14ac:dyDescent="0.25">
      <c r="A9" s="132" t="s">
        <v>40</v>
      </c>
      <c r="B9" s="99"/>
      <c r="C9" s="98"/>
      <c r="D9" s="43" t="s">
        <v>42</v>
      </c>
      <c r="E9" s="129">
        <v>2015</v>
      </c>
      <c r="F9" s="130">
        <v>2023</v>
      </c>
      <c r="G9" s="41" t="s">
        <v>41</v>
      </c>
      <c r="H9" s="42"/>
      <c r="I9" s="80" t="s">
        <v>137</v>
      </c>
      <c r="J9" s="65"/>
      <c r="K9" s="64"/>
      <c r="L9" s="64"/>
    </row>
    <row r="10" spans="1:12" s="76" customFormat="1" x14ac:dyDescent="0.25">
      <c r="A10" s="133" t="s">
        <v>43</v>
      </c>
      <c r="B10" s="79"/>
      <c r="C10" s="78"/>
      <c r="D10" s="43" t="s">
        <v>44</v>
      </c>
      <c r="E10" s="129">
        <v>2015</v>
      </c>
      <c r="F10" s="130">
        <v>2023</v>
      </c>
      <c r="G10" s="44" t="s">
        <v>41</v>
      </c>
      <c r="H10" s="42"/>
      <c r="I10" s="80"/>
      <c r="J10" s="65"/>
      <c r="K10" s="64"/>
      <c r="L10" s="64"/>
    </row>
    <row r="11" spans="1:12" s="76" customFormat="1" x14ac:dyDescent="0.25">
      <c r="A11" s="133" t="s">
        <v>45</v>
      </c>
      <c r="B11" s="79"/>
      <c r="C11" s="78"/>
      <c r="D11" s="43" t="s">
        <v>47</v>
      </c>
      <c r="E11" s="129">
        <v>2015</v>
      </c>
      <c r="F11" s="130">
        <v>2023</v>
      </c>
      <c r="G11" s="45"/>
      <c r="H11" s="46" t="s">
        <v>46</v>
      </c>
      <c r="I11" s="83"/>
      <c r="J11" s="65"/>
      <c r="K11" s="64"/>
      <c r="L11" s="64"/>
    </row>
    <row r="12" spans="1:12" s="76" customFormat="1" x14ac:dyDescent="0.25">
      <c r="A12" s="133" t="s">
        <v>48</v>
      </c>
      <c r="B12" s="79"/>
      <c r="C12" s="78"/>
      <c r="D12" s="43" t="s">
        <v>50</v>
      </c>
      <c r="E12" s="129">
        <v>2015</v>
      </c>
      <c r="F12" s="130">
        <v>2023</v>
      </c>
      <c r="G12" s="42"/>
      <c r="H12" s="53" t="s">
        <v>46</v>
      </c>
      <c r="I12" s="83"/>
      <c r="J12" s="65" t="s">
        <v>49</v>
      </c>
      <c r="K12" s="64"/>
      <c r="L12" s="64" t="s">
        <v>51</v>
      </c>
    </row>
    <row r="13" spans="1:12" s="76" customFormat="1" x14ac:dyDescent="0.25">
      <c r="A13" s="133" t="s">
        <v>52</v>
      </c>
      <c r="B13" s="79"/>
      <c r="C13" s="78"/>
      <c r="D13" s="43" t="s">
        <v>53</v>
      </c>
      <c r="E13" s="129">
        <v>2015</v>
      </c>
      <c r="F13" s="130">
        <v>2023</v>
      </c>
      <c r="G13" s="42"/>
      <c r="H13" s="46" t="s">
        <v>46</v>
      </c>
      <c r="I13" s="83"/>
      <c r="J13" s="65" t="s">
        <v>49</v>
      </c>
      <c r="K13" s="64"/>
      <c r="L13" s="64" t="s">
        <v>54</v>
      </c>
    </row>
    <row r="14" spans="1:12" s="76" customFormat="1" x14ac:dyDescent="0.25">
      <c r="A14" s="133" t="s">
        <v>55</v>
      </c>
      <c r="B14" s="79"/>
      <c r="C14" s="78"/>
      <c r="D14" s="47" t="s">
        <v>56</v>
      </c>
      <c r="E14" s="129">
        <v>2015</v>
      </c>
      <c r="F14" s="130">
        <v>2023</v>
      </c>
      <c r="G14" s="42"/>
      <c r="H14" s="46" t="s">
        <v>46</v>
      </c>
      <c r="I14" s="83"/>
      <c r="J14" s="65"/>
      <c r="K14" s="64"/>
      <c r="L14" s="64" t="s">
        <v>57</v>
      </c>
    </row>
    <row r="15" spans="1:12" s="76" customFormat="1" x14ac:dyDescent="0.25">
      <c r="A15" s="133" t="s">
        <v>58</v>
      </c>
      <c r="B15" s="79"/>
      <c r="C15" s="78"/>
      <c r="D15" s="43" t="s">
        <v>59</v>
      </c>
      <c r="E15" s="129">
        <v>2015</v>
      </c>
      <c r="F15" s="130">
        <v>2023</v>
      </c>
      <c r="G15" s="42"/>
      <c r="H15" s="53" t="s">
        <v>46</v>
      </c>
      <c r="I15" s="83"/>
      <c r="J15" s="65" t="s">
        <v>49</v>
      </c>
      <c r="K15" s="64" t="s">
        <v>138</v>
      </c>
      <c r="L15" s="64" t="s">
        <v>60</v>
      </c>
    </row>
    <row r="16" spans="1:12" s="76" customFormat="1" x14ac:dyDescent="0.25">
      <c r="A16" s="133" t="s">
        <v>61</v>
      </c>
      <c r="B16" s="79"/>
      <c r="C16" s="78"/>
      <c r="D16" s="43" t="s">
        <v>62</v>
      </c>
      <c r="E16" s="129">
        <v>2015</v>
      </c>
      <c r="F16" s="130">
        <v>2023</v>
      </c>
      <c r="G16" s="42"/>
      <c r="H16" s="53" t="s">
        <v>46</v>
      </c>
      <c r="I16" s="83"/>
      <c r="J16" s="65"/>
      <c r="K16" s="64" t="s">
        <v>138</v>
      </c>
      <c r="L16" s="64"/>
    </row>
    <row r="17" spans="1:12" s="76" customFormat="1" x14ac:dyDescent="0.25">
      <c r="A17" s="133" t="s">
        <v>63</v>
      </c>
      <c r="B17" s="79"/>
      <c r="C17" s="78"/>
      <c r="D17" s="43" t="s">
        <v>64</v>
      </c>
      <c r="E17" s="129">
        <v>2015</v>
      </c>
      <c r="F17" s="130">
        <v>2023</v>
      </c>
      <c r="G17" s="42"/>
      <c r="H17" s="53" t="s">
        <v>46</v>
      </c>
      <c r="I17" s="83"/>
      <c r="J17" s="65"/>
      <c r="K17" s="64"/>
      <c r="L17" s="64"/>
    </row>
    <row r="18" spans="1:12" ht="16.5" customHeight="1" x14ac:dyDescent="0.25">
      <c r="A18" s="133" t="s">
        <v>65</v>
      </c>
      <c r="B18" s="9"/>
      <c r="C18" s="10"/>
      <c r="D18" s="43" t="s">
        <v>66</v>
      </c>
      <c r="E18" s="129">
        <v>2015</v>
      </c>
      <c r="F18" s="130">
        <v>2023</v>
      </c>
      <c r="G18" s="42"/>
      <c r="H18" s="53" t="s">
        <v>46</v>
      </c>
      <c r="I18" s="66"/>
      <c r="J18" s="65"/>
      <c r="K18" s="64" t="s">
        <v>138</v>
      </c>
      <c r="L18" s="6"/>
    </row>
    <row r="19" spans="1:12" s="76" customFormat="1" x14ac:dyDescent="0.25">
      <c r="A19" s="133" t="s">
        <v>67</v>
      </c>
      <c r="B19" s="79"/>
      <c r="C19" s="78"/>
      <c r="D19" s="43" t="s">
        <v>68</v>
      </c>
      <c r="E19" s="129">
        <v>2015</v>
      </c>
      <c r="F19" s="130">
        <v>2023</v>
      </c>
      <c r="G19" s="42"/>
      <c r="H19" s="53" t="s">
        <v>46</v>
      </c>
      <c r="I19" s="83"/>
      <c r="J19" s="65"/>
      <c r="K19" s="64" t="s">
        <v>138</v>
      </c>
      <c r="L19" s="64"/>
    </row>
    <row r="20" spans="1:12" x14ac:dyDescent="0.25">
      <c r="A20" s="133" t="s">
        <v>69</v>
      </c>
      <c r="B20" s="9"/>
      <c r="C20" s="10"/>
      <c r="D20" s="43" t="s">
        <v>71</v>
      </c>
      <c r="E20" s="129">
        <v>2015</v>
      </c>
      <c r="F20" s="130">
        <v>2023</v>
      </c>
      <c r="G20" s="42"/>
      <c r="H20" s="53" t="s">
        <v>46</v>
      </c>
      <c r="I20" s="66"/>
      <c r="J20" s="65"/>
      <c r="K20" s="64" t="s">
        <v>70</v>
      </c>
      <c r="L20" s="64"/>
    </row>
    <row r="21" spans="1:12" s="76" customFormat="1" x14ac:dyDescent="0.25">
      <c r="A21" s="133" t="s">
        <v>72</v>
      </c>
      <c r="B21" s="79"/>
      <c r="C21" s="78"/>
      <c r="D21" s="43" t="s">
        <v>73</v>
      </c>
      <c r="E21" s="129">
        <v>2015</v>
      </c>
      <c r="F21" s="130">
        <v>2023</v>
      </c>
      <c r="G21" s="42"/>
      <c r="H21" s="53" t="s">
        <v>46</v>
      </c>
      <c r="I21" s="73"/>
      <c r="J21" s="65"/>
      <c r="K21" s="64" t="s">
        <v>70</v>
      </c>
      <c r="L21" s="64"/>
    </row>
    <row r="22" spans="1:12" s="71" customFormat="1" x14ac:dyDescent="0.25">
      <c r="A22" s="133" t="s">
        <v>74</v>
      </c>
      <c r="B22" s="75"/>
      <c r="C22" s="74"/>
      <c r="D22" s="43" t="s">
        <v>75</v>
      </c>
      <c r="E22" s="129">
        <v>2015</v>
      </c>
      <c r="F22" s="130">
        <v>2023</v>
      </c>
      <c r="G22" s="42"/>
      <c r="H22" s="46" t="s">
        <v>46</v>
      </c>
      <c r="I22" s="73"/>
      <c r="J22" s="65"/>
      <c r="K22" s="64"/>
      <c r="L22" s="64"/>
    </row>
    <row r="23" spans="1:12" x14ac:dyDescent="0.25">
      <c r="A23" s="133" t="s">
        <v>76</v>
      </c>
      <c r="B23" s="9"/>
      <c r="C23" s="10"/>
      <c r="D23" s="43" t="s">
        <v>77</v>
      </c>
      <c r="E23" s="129">
        <v>2015</v>
      </c>
      <c r="F23" s="130">
        <v>2023</v>
      </c>
      <c r="G23" s="42"/>
      <c r="H23" s="42"/>
      <c r="I23" s="66"/>
      <c r="J23" s="65"/>
      <c r="K23" s="64"/>
      <c r="L23" s="64"/>
    </row>
    <row r="24" spans="1:12" x14ac:dyDescent="0.25">
      <c r="A24" s="133" t="s">
        <v>78</v>
      </c>
      <c r="B24" s="9"/>
      <c r="C24" s="10"/>
      <c r="D24" s="43" t="s">
        <v>79</v>
      </c>
      <c r="E24" s="129">
        <v>2015</v>
      </c>
      <c r="F24" s="130">
        <v>2023</v>
      </c>
      <c r="G24" s="54" t="s">
        <v>41</v>
      </c>
      <c r="H24" s="42"/>
      <c r="I24" s="66"/>
      <c r="J24" s="65"/>
      <c r="K24" s="64"/>
      <c r="L24" s="64"/>
    </row>
    <row r="25" spans="1:12" x14ac:dyDescent="0.25">
      <c r="A25" s="133" t="s">
        <v>80</v>
      </c>
      <c r="B25" s="9"/>
      <c r="C25" s="10"/>
      <c r="D25" s="43" t="s">
        <v>81</v>
      </c>
      <c r="E25" s="129">
        <v>2015</v>
      </c>
      <c r="F25" s="130">
        <v>2023</v>
      </c>
      <c r="G25" s="42"/>
      <c r="H25" s="46" t="s">
        <v>46</v>
      </c>
      <c r="I25" s="66"/>
      <c r="J25" s="65" t="s">
        <v>49</v>
      </c>
      <c r="K25" s="64"/>
      <c r="L25" s="64"/>
    </row>
    <row r="26" spans="1:12" x14ac:dyDescent="0.25">
      <c r="A26" s="133" t="s">
        <v>82</v>
      </c>
      <c r="B26" s="9"/>
      <c r="C26" s="10"/>
      <c r="D26" s="43" t="s">
        <v>83</v>
      </c>
      <c r="E26" s="129">
        <v>2015</v>
      </c>
      <c r="F26" s="130">
        <v>2023</v>
      </c>
      <c r="G26" s="42"/>
      <c r="H26" s="46" t="s">
        <v>46</v>
      </c>
      <c r="I26" s="66"/>
      <c r="J26" s="65" t="s">
        <v>49</v>
      </c>
      <c r="K26" s="64"/>
      <c r="L26" s="64"/>
    </row>
    <row r="27" spans="1:12" x14ac:dyDescent="0.25">
      <c r="A27" s="133" t="s">
        <v>84</v>
      </c>
      <c r="B27" s="9"/>
      <c r="C27" s="10"/>
      <c r="D27" s="43" t="s">
        <v>85</v>
      </c>
      <c r="E27" s="129">
        <v>2015</v>
      </c>
      <c r="F27" s="130">
        <v>2023</v>
      </c>
      <c r="G27" s="48"/>
      <c r="H27" s="53" t="s">
        <v>46</v>
      </c>
      <c r="I27" s="66"/>
      <c r="J27" s="65" t="s">
        <v>49</v>
      </c>
      <c r="K27" s="64"/>
      <c r="L27" s="64" t="s">
        <v>86</v>
      </c>
    </row>
    <row r="28" spans="1:12" x14ac:dyDescent="0.25">
      <c r="A28" s="133" t="s">
        <v>87</v>
      </c>
      <c r="B28" s="9"/>
      <c r="C28" s="10"/>
      <c r="D28" s="43" t="s">
        <v>88</v>
      </c>
      <c r="E28" s="129">
        <v>2015</v>
      </c>
      <c r="F28" s="130">
        <v>2023</v>
      </c>
      <c r="G28" s="49" t="s">
        <v>41</v>
      </c>
      <c r="H28" s="50" t="s">
        <v>46</v>
      </c>
      <c r="I28" s="66"/>
      <c r="J28" s="65" t="s">
        <v>49</v>
      </c>
      <c r="K28" s="64"/>
      <c r="L28" s="64" t="s">
        <v>89</v>
      </c>
    </row>
    <row r="29" spans="1:12" x14ac:dyDescent="0.25">
      <c r="A29" s="133" t="s">
        <v>90</v>
      </c>
      <c r="B29" s="9"/>
      <c r="C29" s="10"/>
      <c r="D29" s="43" t="s">
        <v>91</v>
      </c>
      <c r="E29" s="129">
        <v>2015</v>
      </c>
      <c r="F29" s="130">
        <v>2023</v>
      </c>
      <c r="G29" s="49" t="s">
        <v>41</v>
      </c>
      <c r="H29" s="46" t="s">
        <v>46</v>
      </c>
      <c r="I29" s="66"/>
      <c r="J29" s="65" t="s">
        <v>49</v>
      </c>
      <c r="K29" s="64"/>
      <c r="L29" s="64"/>
    </row>
    <row r="30" spans="1:12" s="71" customFormat="1" ht="23.25" customHeight="1" x14ac:dyDescent="0.25">
      <c r="A30" s="133" t="s">
        <v>92</v>
      </c>
      <c r="B30" s="75"/>
      <c r="C30" s="74"/>
      <c r="D30" s="43" t="s">
        <v>93</v>
      </c>
      <c r="E30" s="129">
        <v>2015</v>
      </c>
      <c r="F30" s="130">
        <v>2023</v>
      </c>
      <c r="G30" s="42"/>
      <c r="H30" s="42"/>
      <c r="I30" s="73"/>
      <c r="J30" s="65" t="s">
        <v>49</v>
      </c>
      <c r="K30" s="64"/>
      <c r="L30" s="64"/>
    </row>
    <row r="31" spans="1:12" s="76" customFormat="1" x14ac:dyDescent="0.25">
      <c r="A31" s="133" t="s">
        <v>94</v>
      </c>
      <c r="B31" s="79"/>
      <c r="C31" s="78"/>
      <c r="D31" s="43" t="s">
        <v>95</v>
      </c>
      <c r="E31" s="129">
        <v>2015</v>
      </c>
      <c r="F31" s="130">
        <v>2023</v>
      </c>
      <c r="G31" s="42"/>
      <c r="H31" s="42"/>
      <c r="I31" s="83"/>
      <c r="J31" s="65" t="s">
        <v>49</v>
      </c>
      <c r="K31" s="64"/>
      <c r="L31" s="64"/>
    </row>
    <row r="32" spans="1:12" x14ac:dyDescent="0.25">
      <c r="A32" s="133" t="s">
        <v>96</v>
      </c>
      <c r="B32" s="9"/>
      <c r="C32" s="10"/>
      <c r="D32" s="43" t="s">
        <v>97</v>
      </c>
      <c r="E32" s="129">
        <v>2015</v>
      </c>
      <c r="F32" s="130">
        <v>2023</v>
      </c>
      <c r="G32" s="42"/>
      <c r="H32" s="42"/>
      <c r="I32" s="66"/>
      <c r="J32" s="65" t="s">
        <v>49</v>
      </c>
      <c r="K32" s="64"/>
      <c r="L32" s="64"/>
    </row>
    <row r="33" spans="1:48" x14ac:dyDescent="0.25">
      <c r="A33" s="133" t="s">
        <v>98</v>
      </c>
      <c r="B33" s="9"/>
      <c r="C33" s="10"/>
      <c r="D33" s="43" t="s">
        <v>99</v>
      </c>
      <c r="E33" s="129">
        <v>2015</v>
      </c>
      <c r="F33" s="130">
        <v>2023</v>
      </c>
      <c r="G33" s="42"/>
      <c r="H33" s="42"/>
      <c r="I33" s="66"/>
      <c r="J33" s="65" t="s">
        <v>49</v>
      </c>
      <c r="K33" s="64"/>
      <c r="L33" s="64"/>
    </row>
    <row r="34" spans="1:48" s="76" customFormat="1" x14ac:dyDescent="0.25">
      <c r="A34" s="133" t="s">
        <v>100</v>
      </c>
      <c r="B34" s="79"/>
      <c r="C34" s="78"/>
      <c r="D34" s="43" t="s">
        <v>101</v>
      </c>
      <c r="E34" s="129">
        <v>2015</v>
      </c>
      <c r="F34" s="130">
        <v>2023</v>
      </c>
      <c r="G34" s="42"/>
      <c r="H34" s="42"/>
      <c r="I34" s="97"/>
      <c r="J34" s="65" t="s">
        <v>49</v>
      </c>
      <c r="K34" s="64"/>
      <c r="L34" s="64"/>
    </row>
    <row r="35" spans="1:48" s="76" customFormat="1" x14ac:dyDescent="0.25">
      <c r="A35" s="133" t="s">
        <v>102</v>
      </c>
      <c r="B35" s="79"/>
      <c r="C35" s="78"/>
      <c r="D35" s="43" t="s">
        <v>103</v>
      </c>
      <c r="E35" s="129">
        <v>2015</v>
      </c>
      <c r="F35" s="130">
        <v>2023</v>
      </c>
      <c r="G35" s="42"/>
      <c r="H35" s="42"/>
      <c r="I35" s="83"/>
      <c r="J35" s="65" t="s">
        <v>49</v>
      </c>
      <c r="K35" s="64"/>
      <c r="L35" s="64"/>
    </row>
    <row r="36" spans="1:48" s="76" customFormat="1" x14ac:dyDescent="0.25">
      <c r="A36" s="133" t="s">
        <v>104</v>
      </c>
      <c r="B36" s="79"/>
      <c r="C36" s="78"/>
      <c r="D36" s="43" t="s">
        <v>105</v>
      </c>
      <c r="E36" s="129">
        <v>2015</v>
      </c>
      <c r="F36" s="130">
        <v>2023</v>
      </c>
      <c r="G36" s="42"/>
      <c r="H36" s="46" t="s">
        <v>46</v>
      </c>
      <c r="I36" s="80"/>
      <c r="J36" s="65"/>
      <c r="K36" s="64"/>
      <c r="L36" s="64"/>
    </row>
    <row r="37" spans="1:48" s="76" customFormat="1" x14ac:dyDescent="0.25">
      <c r="A37" s="133" t="s">
        <v>106</v>
      </c>
      <c r="B37" s="79"/>
      <c r="C37" s="78"/>
      <c r="D37" s="43" t="s">
        <v>107</v>
      </c>
      <c r="E37" s="129">
        <v>2015</v>
      </c>
      <c r="F37" s="130">
        <v>2023</v>
      </c>
      <c r="G37" s="42"/>
      <c r="H37" s="46" t="s">
        <v>46</v>
      </c>
      <c r="I37" s="83"/>
      <c r="J37" s="65"/>
      <c r="K37" s="64"/>
      <c r="L37" s="64"/>
    </row>
    <row r="38" spans="1:48" s="76" customFormat="1" x14ac:dyDescent="0.25">
      <c r="A38" s="133" t="s">
        <v>108</v>
      </c>
      <c r="B38" s="79"/>
      <c r="C38" s="78"/>
      <c r="D38" s="52" t="s">
        <v>109</v>
      </c>
      <c r="E38" s="129">
        <v>2015</v>
      </c>
      <c r="F38" s="130">
        <v>2015</v>
      </c>
      <c r="G38" s="40"/>
      <c r="H38" s="51" t="s">
        <v>46</v>
      </c>
      <c r="I38" s="83"/>
      <c r="J38" s="96"/>
      <c r="K38" s="64"/>
      <c r="L38" s="64"/>
    </row>
    <row r="39" spans="1:48" s="76" customFormat="1" x14ac:dyDescent="0.25">
      <c r="A39" s="133" t="s">
        <v>108</v>
      </c>
      <c r="B39" s="79"/>
      <c r="C39" s="78"/>
      <c r="D39" s="43" t="s">
        <v>110</v>
      </c>
      <c r="E39" s="129">
        <v>2016</v>
      </c>
      <c r="F39" s="130">
        <v>2023</v>
      </c>
      <c r="G39" s="42"/>
      <c r="H39" s="46" t="s">
        <v>46</v>
      </c>
      <c r="I39" s="83"/>
      <c r="J39" s="65" t="s">
        <v>49</v>
      </c>
      <c r="K39" s="64"/>
      <c r="L39" s="64"/>
    </row>
    <row r="40" spans="1:48" s="76" customFormat="1" x14ac:dyDescent="0.25">
      <c r="A40" s="133" t="s">
        <v>111</v>
      </c>
      <c r="B40" s="79"/>
      <c r="C40" s="78"/>
      <c r="D40" s="43" t="s">
        <v>112</v>
      </c>
      <c r="E40" s="129">
        <v>2015</v>
      </c>
      <c r="F40" s="130">
        <v>2023</v>
      </c>
      <c r="G40" s="42"/>
      <c r="H40" s="42"/>
      <c r="I40" s="83"/>
      <c r="J40" s="65" t="s">
        <v>49</v>
      </c>
      <c r="K40" s="64"/>
      <c r="L40" s="64"/>
    </row>
    <row r="41" spans="1:48" s="76" customFormat="1" x14ac:dyDescent="0.25">
      <c r="A41" s="133" t="s">
        <v>113</v>
      </c>
      <c r="B41" s="79"/>
      <c r="C41" s="78"/>
      <c r="D41" s="43" t="s">
        <v>114</v>
      </c>
      <c r="E41" s="129">
        <v>2015</v>
      </c>
      <c r="F41" s="130">
        <v>2023</v>
      </c>
      <c r="G41" s="42"/>
      <c r="H41" s="42"/>
      <c r="I41" s="83"/>
      <c r="J41" s="65" t="s">
        <v>49</v>
      </c>
      <c r="K41" s="64"/>
      <c r="L41" s="64"/>
    </row>
    <row r="42" spans="1:48" s="76" customFormat="1" x14ac:dyDescent="0.25">
      <c r="A42" s="133" t="s">
        <v>115</v>
      </c>
      <c r="B42" s="79"/>
      <c r="C42" s="78"/>
      <c r="D42" s="43" t="s">
        <v>116</v>
      </c>
      <c r="E42" s="129">
        <v>2015</v>
      </c>
      <c r="F42" s="130">
        <v>2023</v>
      </c>
      <c r="G42" s="42"/>
      <c r="H42" s="46" t="s">
        <v>46</v>
      </c>
      <c r="I42" s="83"/>
      <c r="J42" s="65"/>
      <c r="K42" s="64"/>
      <c r="L42" s="64"/>
    </row>
    <row r="43" spans="1:48" s="76" customFormat="1" x14ac:dyDescent="0.25">
      <c r="A43" s="133" t="s">
        <v>117</v>
      </c>
      <c r="B43" s="95"/>
      <c r="C43" s="94"/>
      <c r="D43" s="43" t="s">
        <v>118</v>
      </c>
      <c r="E43" s="129">
        <v>2015</v>
      </c>
      <c r="F43" s="131">
        <v>2023</v>
      </c>
      <c r="G43" s="42"/>
      <c r="H43" s="46" t="s">
        <v>46</v>
      </c>
      <c r="I43" s="83"/>
      <c r="J43" s="65"/>
      <c r="K43" s="64"/>
      <c r="L43" s="64"/>
    </row>
    <row r="44" spans="1:48" s="30" customFormat="1" x14ac:dyDescent="0.25">
      <c r="A44" s="89"/>
      <c r="B44" s="92"/>
      <c r="C44" s="92"/>
      <c r="D44" s="89"/>
      <c r="E44" s="91"/>
      <c r="F44" s="90"/>
      <c r="G44" s="89"/>
      <c r="H44" s="89"/>
      <c r="I44" s="88"/>
      <c r="J44" s="87"/>
      <c r="K44" s="87"/>
      <c r="L44" s="4"/>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row>
    <row r="45" spans="1:48" s="76" customFormat="1" x14ac:dyDescent="0.25">
      <c r="A45" s="134" t="s">
        <v>119</v>
      </c>
      <c r="B45" s="86"/>
      <c r="C45" s="86"/>
      <c r="D45" s="85"/>
      <c r="E45" s="67"/>
      <c r="F45" s="67"/>
      <c r="G45" s="84"/>
      <c r="H45" s="84"/>
      <c r="I45" s="83"/>
      <c r="J45" s="77"/>
      <c r="K45" s="64"/>
      <c r="L45" s="64"/>
    </row>
    <row r="46" spans="1:48" x14ac:dyDescent="0.25">
      <c r="A46" s="133" t="s">
        <v>120</v>
      </c>
      <c r="B46" s="82"/>
      <c r="C46" s="81"/>
      <c r="D46" s="43" t="s">
        <v>121</v>
      </c>
      <c r="E46" s="68">
        <v>2015</v>
      </c>
      <c r="F46" s="67">
        <v>2023</v>
      </c>
      <c r="G46" s="42"/>
      <c r="H46" s="46" t="s">
        <v>46</v>
      </c>
      <c r="I46" s="80" t="s">
        <v>137</v>
      </c>
      <c r="J46" s="65"/>
      <c r="K46" s="64"/>
      <c r="L46" s="64"/>
    </row>
    <row r="47" spans="1:48" s="76" customFormat="1" x14ac:dyDescent="0.25">
      <c r="A47" s="133" t="s">
        <v>122</v>
      </c>
      <c r="B47" s="79"/>
      <c r="C47" s="78"/>
      <c r="D47" s="43" t="s">
        <v>123</v>
      </c>
      <c r="E47" s="68">
        <v>2015</v>
      </c>
      <c r="F47" s="67">
        <v>2023</v>
      </c>
      <c r="G47" s="42"/>
      <c r="H47" s="42"/>
      <c r="I47" s="73"/>
      <c r="J47" s="77"/>
      <c r="K47" s="64"/>
      <c r="L47" s="64"/>
    </row>
    <row r="48" spans="1:48" s="71" customFormat="1" x14ac:dyDescent="0.25">
      <c r="A48" s="40" t="s">
        <v>124</v>
      </c>
      <c r="B48" s="75"/>
      <c r="C48" s="74"/>
      <c r="D48" s="43" t="s">
        <v>125</v>
      </c>
      <c r="E48" s="68">
        <v>2015</v>
      </c>
      <c r="F48" s="67">
        <v>2023</v>
      </c>
      <c r="G48" s="42"/>
      <c r="H48" s="46" t="s">
        <v>46</v>
      </c>
      <c r="I48" s="73"/>
      <c r="J48" s="72"/>
      <c r="K48" s="64"/>
      <c r="L48" s="64"/>
    </row>
    <row r="49" spans="1:12" x14ac:dyDescent="0.25">
      <c r="A49" s="133" t="s">
        <v>126</v>
      </c>
      <c r="B49" s="9"/>
      <c r="C49" s="10"/>
      <c r="D49" s="43" t="s">
        <v>127</v>
      </c>
      <c r="E49" s="68">
        <v>2015</v>
      </c>
      <c r="F49" s="67">
        <v>2023</v>
      </c>
      <c r="G49" s="42"/>
      <c r="H49" s="46" t="s">
        <v>46</v>
      </c>
      <c r="I49" s="66"/>
      <c r="J49" s="65"/>
      <c r="K49" s="64"/>
      <c r="L49" s="64"/>
    </row>
    <row r="50" spans="1:12" x14ac:dyDescent="0.25">
      <c r="A50" s="133" t="s">
        <v>128</v>
      </c>
      <c r="B50" s="9"/>
      <c r="C50" s="10"/>
      <c r="D50" s="43" t="s">
        <v>129</v>
      </c>
      <c r="E50" s="68">
        <v>2015</v>
      </c>
      <c r="F50" s="67">
        <v>2023</v>
      </c>
      <c r="G50" s="42"/>
      <c r="H50" s="46" t="s">
        <v>46</v>
      </c>
      <c r="I50" s="66"/>
      <c r="J50" s="65"/>
      <c r="K50" s="64"/>
      <c r="L50" s="64"/>
    </row>
    <row r="51" spans="1:12" x14ac:dyDescent="0.25">
      <c r="A51" s="133" t="s">
        <v>130</v>
      </c>
      <c r="B51" s="9"/>
      <c r="C51" s="10"/>
      <c r="D51" s="43" t="s">
        <v>132</v>
      </c>
      <c r="E51" s="68">
        <v>2015</v>
      </c>
      <c r="F51" s="67">
        <v>2023</v>
      </c>
      <c r="G51" s="42"/>
      <c r="H51" s="46" t="s">
        <v>46</v>
      </c>
      <c r="I51" s="66"/>
      <c r="J51" s="65"/>
      <c r="K51" s="64" t="s">
        <v>131</v>
      </c>
      <c r="L51" s="64"/>
    </row>
    <row r="52" spans="1:12" x14ac:dyDescent="0.25">
      <c r="A52" s="133" t="s">
        <v>133</v>
      </c>
      <c r="B52" s="9"/>
      <c r="C52" s="10"/>
      <c r="D52" s="43" t="s">
        <v>134</v>
      </c>
      <c r="E52" s="68">
        <v>2015</v>
      </c>
      <c r="F52" s="67">
        <v>2023</v>
      </c>
      <c r="G52" s="41" t="s">
        <v>41</v>
      </c>
      <c r="H52" s="46" t="s">
        <v>46</v>
      </c>
      <c r="I52" s="66"/>
      <c r="J52" s="65"/>
      <c r="K52" s="64"/>
      <c r="L52" s="64"/>
    </row>
    <row r="53" spans="1:12" x14ac:dyDescent="0.25">
      <c r="A53" s="133" t="s">
        <v>135</v>
      </c>
      <c r="B53" s="70"/>
      <c r="C53" s="69"/>
      <c r="D53" s="43" t="s">
        <v>136</v>
      </c>
      <c r="E53" s="68">
        <v>2015</v>
      </c>
      <c r="F53" s="67">
        <v>2023</v>
      </c>
      <c r="G53" s="44" t="s">
        <v>41</v>
      </c>
      <c r="H53" s="46" t="s">
        <v>46</v>
      </c>
      <c r="I53" s="66"/>
      <c r="J53" s="65"/>
      <c r="K53" s="64"/>
      <c r="L53" s="64"/>
    </row>
    <row r="54" spans="1:12" ht="15.75" customHeight="1" x14ac:dyDescent="0.25">
      <c r="A54" s="61"/>
      <c r="B54" s="61"/>
      <c r="C54" s="61"/>
      <c r="D54" s="61"/>
      <c r="E54" s="63"/>
      <c r="F54" s="63"/>
      <c r="G54" s="61"/>
      <c r="H54" s="61"/>
      <c r="I54" s="61"/>
      <c r="J54" s="62"/>
      <c r="K54" s="61"/>
      <c r="L54" s="61"/>
    </row>
    <row r="55" spans="1:12" x14ac:dyDescent="0.25">
      <c r="A55" s="135" t="str">
        <f>'Variabelliste - informasjon'!A36</f>
        <v>Sist oppdatert 17. januar 2024</v>
      </c>
      <c r="B55" s="59"/>
      <c r="C55" s="59"/>
      <c r="D55" s="59" t="s">
        <v>29</v>
      </c>
      <c r="E55" s="60"/>
      <c r="F55" s="60"/>
      <c r="G55" s="59"/>
      <c r="H55" s="59"/>
      <c r="I55" s="59"/>
    </row>
    <row r="57" spans="1:12" x14ac:dyDescent="0.25">
      <c r="G57" s="58"/>
    </row>
  </sheetData>
  <sheetProtection algorithmName="SHA-512" hashValue="jPVaK5iVMb44NPquYM0ebSBsKDJNnR4jvjz6QuWMKJ0Qb+tTTuFYa5i2mOIl1qmRvEL//OPmwmibdDjFux5WCw==" saltValue="cgqiDuxNYuAev94GpBqtBg==" spinCount="100000" sheet="1" objects="1" scenarios="1" selectLockedCells="1"/>
  <mergeCells count="7">
    <mergeCell ref="H5:H6"/>
    <mergeCell ref="D5:D6"/>
    <mergeCell ref="A1:A2"/>
    <mergeCell ref="A5:A6"/>
    <mergeCell ref="A8:D8"/>
    <mergeCell ref="B5:C5"/>
    <mergeCell ref="G5:G6"/>
  </mergeCells>
  <conditionalFormatting sqref="A9:A43">
    <cfRule type="expression" dxfId="7" priority="6">
      <formula>B9="x"</formula>
    </cfRule>
  </conditionalFormatting>
  <conditionalFormatting sqref="A46:A53">
    <cfRule type="expression" dxfId="6" priority="5">
      <formula>B46="x"</formula>
    </cfRule>
  </conditionalFormatting>
  <conditionalFormatting sqref="B9:B43 B45:B53">
    <cfRule type="expression" dxfId="5" priority="7">
      <formula>#REF!="x"</formula>
    </cfRule>
  </conditionalFormatting>
  <conditionalFormatting sqref="C9:C43 C45:C53">
    <cfRule type="expression" dxfId="4" priority="8">
      <formula>#REF!="x"</formula>
    </cfRule>
  </conditionalFormatting>
  <conditionalFormatting sqref="D9:D13">
    <cfRule type="expression" dxfId="3" priority="4">
      <formula>XEY9="x"</formula>
    </cfRule>
  </conditionalFormatting>
  <conditionalFormatting sqref="D15:D43">
    <cfRule type="expression" dxfId="2" priority="3">
      <formula>XEY15="x"</formula>
    </cfRule>
  </conditionalFormatting>
  <conditionalFormatting sqref="D46:D53">
    <cfRule type="expression" dxfId="1" priority="2">
      <formula>XEY46="x"</formula>
    </cfRule>
  </conditionalFormatting>
  <conditionalFormatting sqref="H28">
    <cfRule type="expression" dxfId="0" priority="1">
      <formula>#REF!=TRUE</formula>
    </cfRule>
  </conditionalFormatting>
  <hyperlinks>
    <hyperlink ref="G10" r:id="rId1" xr:uid="{23FD4A97-E5DE-4E4E-8417-614CB9685DAA}"/>
    <hyperlink ref="G9" r:id="rId2" xr:uid="{30E02A11-2D00-40E2-B569-C74C7435DA12}"/>
    <hyperlink ref="H22" r:id="rId3" location="/klassifikasjoner/37" xr:uid="{63B8A664-7720-4FB8-944A-C1F7802F99D5}"/>
    <hyperlink ref="H28" r:id="rId4" location="/klassifikasjoner/31/" xr:uid="{37532DC3-F869-4239-BDF9-446727F5D68F}"/>
    <hyperlink ref="G28" r:id="rId5" xr:uid="{C25F4A03-2572-4EB7-8748-DC27CC840001}"/>
    <hyperlink ref="G29" r:id="rId6" xr:uid="{A46C124E-0B82-4FC9-8D54-EDB1482E63FB}"/>
    <hyperlink ref="H27" r:id="rId7" xr:uid="{1FC56B8B-8E98-4E67-ABD7-198282AD7378}"/>
    <hyperlink ref="H15" r:id="rId8" xr:uid="{407B1A81-FAFC-4B68-B221-4B5B7396D482}"/>
    <hyperlink ref="H16" r:id="rId9" xr:uid="{D63A3A0E-7BE0-4661-A15D-3CC6045AE44F}"/>
    <hyperlink ref="H12" r:id="rId10" xr:uid="{B95B1316-5DEC-4037-8302-3A1FB515EC88}"/>
    <hyperlink ref="H13" r:id="rId11" xr:uid="{20260617-EFD4-41CC-8CD9-09D35596B251}"/>
    <hyperlink ref="H29" r:id="rId12" xr:uid="{478C83D7-236F-4D4D-B2F4-70A1D5506780}"/>
    <hyperlink ref="H17" r:id="rId13" xr:uid="{D3797AA7-B979-4154-A547-F35143C0E99F}"/>
    <hyperlink ref="H18" r:id="rId14" xr:uid="{011805F0-A733-49B6-831D-4D90209D1BD0}"/>
    <hyperlink ref="H19" r:id="rId15" xr:uid="{7E6EA25A-2113-49D4-8ED4-6430BA160742}"/>
    <hyperlink ref="H20" r:id="rId16" xr:uid="{FE73989C-8236-4CD1-90E5-E1E547219B31}"/>
    <hyperlink ref="H21" r:id="rId17" xr:uid="{39DE5D4D-1F2B-4DF9-96C1-CBEB524CF080}"/>
    <hyperlink ref="H25" r:id="rId18" xr:uid="{AF73DCEE-2CA8-4B82-BEA9-AFA221C1A61C}"/>
    <hyperlink ref="H26" r:id="rId19" xr:uid="{86129942-3664-4C3E-BC47-BF7B2E1DDD3F}"/>
    <hyperlink ref="H39" r:id="rId20" xr:uid="{1843F5CB-44E0-44C2-95BE-BD355BEC1F81}"/>
    <hyperlink ref="H42" r:id="rId21" xr:uid="{D21421B7-2C34-4C99-A1DE-2131BAE9B1F9}"/>
    <hyperlink ref="H43" r:id="rId22" xr:uid="{5C1932A0-EFC9-4FBC-96AF-6CB7D5548EE7}"/>
    <hyperlink ref="H11" r:id="rId23" xr:uid="{B71A24D8-4AD7-4D6A-8E7B-FA07273E89A6}"/>
    <hyperlink ref="H37" r:id="rId24" xr:uid="{7E82C967-2D3F-4065-BDE7-17FCF28E3388}"/>
    <hyperlink ref="H36" r:id="rId25" xr:uid="{A735F9B4-618C-424E-BFF2-7F978A1B710E}"/>
    <hyperlink ref="H14" r:id="rId26" xr:uid="{FF07E41E-A60B-4DE3-97C0-31284E171705}"/>
    <hyperlink ref="H38" r:id="rId27" xr:uid="{41ED6AAD-88F5-4DCA-B689-64BB03942B59}"/>
    <hyperlink ref="G24" r:id="rId28" xr:uid="{FCB8227A-1F0A-4B76-AF34-DF71E5740B01}"/>
    <hyperlink ref="H46" r:id="rId29" location="/klassifikasjoner/2" xr:uid="{8AEBC6C7-F33C-4C88-840A-30941553C9F0}"/>
    <hyperlink ref="H48" r:id="rId30" location="/klassifikasjoner/19" xr:uid="{746324DB-2E21-4C4A-92BF-BD27C10B2F1A}"/>
    <hyperlink ref="G52" r:id="rId31" xr:uid="{74337081-6D8C-4D0B-912A-20971AAC42E5}"/>
    <hyperlink ref="G53" r:id="rId32" xr:uid="{89C868C9-AAA2-4D51-AC6D-C181A60AA975}"/>
    <hyperlink ref="H53" r:id="rId33" location="/klassifikasjoner/91" xr:uid="{5F0D6D4A-5CD7-4241-9464-B5020826B486}"/>
    <hyperlink ref="H52" r:id="rId34" location="/klassifikasjoner/82" xr:uid="{FA15A4D5-FFE6-4412-9BB2-BC88227456C8}"/>
    <hyperlink ref="H51" r:id="rId35" location="/klassifikasjoner/1" xr:uid="{3E32D8BD-EA27-4CA7-95C7-69FDA5709F39}"/>
    <hyperlink ref="H49" r:id="rId36" location="/klassifikasjoner/131" xr:uid="{71A20F68-D0EA-4074-BC42-B8E643DF2BE1}"/>
    <hyperlink ref="H50" r:id="rId37" location="/klassifikasjoner/103" xr:uid="{A23B9D2F-8AC6-47C6-B647-80D8DFF04548}"/>
  </hyperlinks>
  <pageMargins left="0.7" right="0.7" top="0.75" bottom="0.75" header="0.3" footer="0.3"/>
  <pageSetup paperSize="9" orientation="portrait" verticalDpi="0" r:id="rId38"/>
  <drawing r:id="rId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7c2229-d6bc-498f-a4a3-1ef8afe9a9b8">
      <Terms xmlns="http://schemas.microsoft.com/office/infopath/2007/PartnerControls"/>
    </lcf76f155ced4ddcb4097134ff3c332f>
    <TaxCatchAll xmlns="9486b4b4-25bc-47a7-8713-4aa3b0ebcc03" xsi:nil="true"/>
    <TaxKeywordTaxHTField xmlns="9486b4b4-25bc-47a7-8713-4aa3b0ebcc03">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76663095851845B16EA818F101369A" ma:contentTypeVersion="19" ma:contentTypeDescription="Create a new document." ma:contentTypeScope="" ma:versionID="29988e63e7d23312eb62b3f905941454">
  <xsd:schema xmlns:xsd="http://www.w3.org/2001/XMLSchema" xmlns:xs="http://www.w3.org/2001/XMLSchema" xmlns:p="http://schemas.microsoft.com/office/2006/metadata/properties" xmlns:ns2="e57c2229-d6bc-498f-a4a3-1ef8afe9a9b8" xmlns:ns3="9486b4b4-25bc-47a7-8713-4aa3b0ebcc03" targetNamespace="http://schemas.microsoft.com/office/2006/metadata/properties" ma:root="true" ma:fieldsID="a200decac33c3592dd54b4c0751d6ce5" ns2:_="" ns3:_="">
    <xsd:import namespace="e57c2229-d6bc-498f-a4a3-1ef8afe9a9b8"/>
    <xsd:import namespace="9486b4b4-25bc-47a7-8713-4aa3b0ebcc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3:TaxKeywordTaxHTFiel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c2229-d6bc-498f-a4a3-1ef8afe9a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4d9a8a8-1b53-4324-a4e9-ed20d3a5e1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86b4b4-25bc-47a7-8713-4aa3b0ebcc0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d6ac14c-761e-4736-b38e-7ccdc2c2ecb0}" ma:internalName="TaxCatchAll" ma:showField="CatchAllData" ma:web="9486b4b4-25bc-47a7-8713-4aa3b0ebcc03">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34d9a8a8-1b53-4324-a4e9-ed20d3a5e14d"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45004-43CC-454A-BD64-CEC9826580EB}">
  <ds:schemaRefs>
    <ds:schemaRef ds:uri="http://schemas.microsoft.com/sharepoint/v3/contenttype/forms"/>
  </ds:schemaRefs>
</ds:datastoreItem>
</file>

<file path=customXml/itemProps2.xml><?xml version="1.0" encoding="utf-8"?>
<ds:datastoreItem xmlns:ds="http://schemas.openxmlformats.org/officeDocument/2006/customXml" ds:itemID="{7E572E55-CEB0-4728-AB80-0F2195D3BD5C}">
  <ds:schemaRefs>
    <ds:schemaRef ds:uri="http://purl.org/dc/terms/"/>
    <ds:schemaRef ds:uri="e57c2229-d6bc-498f-a4a3-1ef8afe9a9b8"/>
    <ds:schemaRef ds:uri="http://schemas.microsoft.com/office/2006/metadata/properties"/>
    <ds:schemaRef ds:uri="http://schemas.microsoft.com/office/2006/documentManagement/types"/>
    <ds:schemaRef ds:uri="9486b4b4-25bc-47a7-8713-4aa3b0ebcc03"/>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F06C3E-E1EA-4018-A04E-9597A6A2A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c2229-d6bc-498f-a4a3-1ef8afe9a9b8"/>
    <ds:schemaRef ds:uri="9486b4b4-25bc-47a7-8713-4aa3b0ebc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Variabelliste - informasjon</vt:lpstr>
      <vt:lpstr>Variabelliste - velg variabler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2024-01-17T14:25:14Z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0x0101000F76663095851845B16EA818F101369A</vt:lpwstr>
  </property>
  <property fmtid="{D5CDD505-2E9C-101B-9397-08002B2CF9AE}" pid="3" name="TaxKeyword">
    <vt:lpwstr/>
  </property>
  <property fmtid="{D5CDD505-2E9C-101B-9397-08002B2CF9AE}" pid="4" name="MediaServiceImageTags">
    <vt:lpwstr/>
  </property>
</Properties>
</file>