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 codeName="{E757BCB4-07E6-AE0B-56E0-F0EEF7A6E26C}"/>
  <workbookPr codeName="ThisWorkbook"/>
  <mc:AlternateContent xmlns:mc="http://schemas.openxmlformats.org/markup-compatibility/2006">
    <mc:Choice Requires="x15">
      <x15ac:absPath xmlns:x15ac="http://schemas.microsoft.com/office/spreadsheetml/2010/11/ac" url="\\fw-profiladm\Citrix$\Data\fbl\Desktop\"/>
    </mc:Choice>
  </mc:AlternateContent>
  <xr:revisionPtr revIDLastSave="0" documentId="13_ncr:1_{F292C0F3-DFC8-4E3A-A2E4-EFD82CED957C}" xr6:coauthVersionLast="36" xr6:coauthVersionMax="47" xr10:uidLastSave="{00000000-0000-0000-0000-000000000000}"/>
  <bookViews>
    <workbookView xWindow="25695" yWindow="0" windowWidth="26010" windowHeight="20985" xr2:uid="{E1B2072D-D81A-47AB-A85B-43DA33014B0B}"/>
  </bookViews>
  <sheets>
    <sheet name="Informasjon" sheetId="13" r:id="rId1"/>
    <sheet name="Variabelliste - Velg Variabler" sheetId="1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7" i="14" l="1"/>
</calcChain>
</file>

<file path=xl/sharedStrings.xml><?xml version="1.0" encoding="utf-8"?>
<sst xmlns="http://schemas.openxmlformats.org/spreadsheetml/2006/main" count="297" uniqueCount="137">
  <si>
    <t>VARIABELLISTE</t>
  </si>
  <si>
    <t>Informasjon</t>
  </si>
  <si>
    <t>Statistikkområde:</t>
  </si>
  <si>
    <t>Virksomheter og foretak på www.ssb.no</t>
  </si>
  <si>
    <t>Omfang:</t>
  </si>
  <si>
    <t>Alle foretak (juridiske enheter) og virksomheter i privat og offentlig sektor i Norge.</t>
  </si>
  <si>
    <t>Referanseperiode:</t>
  </si>
  <si>
    <t>Måned</t>
  </si>
  <si>
    <t>Enhet:</t>
  </si>
  <si>
    <t>Foretak og virksomheter</t>
  </si>
  <si>
    <t>Dispensasjon:</t>
  </si>
  <si>
    <t>SSB er dispensasjonsgiver for alle variablene i denne listen. Søknaden om data (eget skjema) gjelder også som dispensasjonssøknad.</t>
  </si>
  <si>
    <t>Ekstra informasjon</t>
  </si>
  <si>
    <t>Merk at filer som leveres ut er månedlige situasjonsuttak. Dersom man kun ønsker ett situasjonsuttak per år er det januarfil som skal brukes.</t>
  </si>
  <si>
    <t>Oppgi informasjon</t>
  </si>
  <si>
    <t>Dato for innsending av bestilling:</t>
  </si>
  <si>
    <t>*</t>
  </si>
  <si>
    <t>Prosjektnavn</t>
  </si>
  <si>
    <t>Institusjon</t>
  </si>
  <si>
    <t>Utfylt av:</t>
  </si>
  <si>
    <t>SSB saksnummer</t>
  </si>
  <si>
    <t>Oppgis hvis du har mottatt</t>
  </si>
  <si>
    <t>det fra SSB.</t>
  </si>
  <si>
    <t>Angi om databestillingen inkluderer</t>
  </si>
  <si>
    <t>Nyere data kan foreligge</t>
  </si>
  <si>
    <t>siste tilgjengelige årganger (Ja/Nei)</t>
  </si>
  <si>
    <t>på avtaletidspunktet.</t>
  </si>
  <si>
    <t>Evt. kommentarer til SSB</t>
  </si>
  <si>
    <r>
      <rPr>
        <sz val="11"/>
        <color rgb="FFC00000"/>
        <rFont val="Roboto Condensed"/>
      </rPr>
      <t>*</t>
    </r>
    <r>
      <rPr>
        <sz val="11"/>
        <color theme="1"/>
        <rFont val="Roboto Condensed"/>
      </rPr>
      <t xml:space="preserve"> Obligatoriske felt</t>
    </r>
  </si>
  <si>
    <t>VARIABELLISTE - VELG VARIABLER</t>
  </si>
  <si>
    <t>Oppgi perioden du ønsker data for</t>
  </si>
  <si>
    <t>Variabelbeskrivelse</t>
  </si>
  <si>
    <t>Fra år:</t>
  </si>
  <si>
    <t>Til år:</t>
  </si>
  <si>
    <t>Gjeldende
kodeliste</t>
  </si>
  <si>
    <t>Variabelnavn</t>
  </si>
  <si>
    <t>Løpenummer foretak</t>
  </si>
  <si>
    <t>definisjon</t>
  </si>
  <si>
    <t>løpenummer foretak</t>
  </si>
  <si>
    <t>AVIDENTIFISERES.</t>
  </si>
  <si>
    <t>Recordtype</t>
  </si>
  <si>
    <t>kodeliste</t>
  </si>
  <si>
    <t>RECTYPE</t>
  </si>
  <si>
    <t>Foretak eller virksomhet</t>
  </si>
  <si>
    <t>Statuskode</t>
  </si>
  <si>
    <t>STATUS</t>
  </si>
  <si>
    <t>Næringskode 1 (primærkode)</t>
  </si>
  <si>
    <t>NAERING1</t>
  </si>
  <si>
    <t>Næringskode 2 (sekundærkode)</t>
  </si>
  <si>
    <t>NAERING2</t>
  </si>
  <si>
    <t>Næringskode 3 (tertiærkode)</t>
  </si>
  <si>
    <t>NAERING3</t>
  </si>
  <si>
    <t>Hjelpeenhetskode</t>
  </si>
  <si>
    <t>HJELPEENHETSKODE</t>
  </si>
  <si>
    <t>Registerenhetstype</t>
  </si>
  <si>
    <t>REGTYPE</t>
  </si>
  <si>
    <t>Sektorkode</t>
  </si>
  <si>
    <t>SEKTOR</t>
  </si>
  <si>
    <t>Organisasjonsform</t>
  </si>
  <si>
    <t>ORG_FORM ORGFORM</t>
  </si>
  <si>
    <t>F_POSTNR</t>
  </si>
  <si>
    <t>Kommune forretningsadresse</t>
  </si>
  <si>
    <t>F_KOMMUNE</t>
  </si>
  <si>
    <t>Ansatte fra aa-reg</t>
  </si>
  <si>
    <t>ANSATTE_ER</t>
  </si>
  <si>
    <t>Ansatte (vasket SSB)</t>
  </si>
  <si>
    <t>ANSATTE_SSB</t>
  </si>
  <si>
    <t>Aktivitetskode</t>
  </si>
  <si>
    <t>AKTIVITETSKODE</t>
  </si>
  <si>
    <t>Kilde for aktivitetskode</t>
  </si>
  <si>
    <t>AKTIVITETSKODE_KILDE</t>
  </si>
  <si>
    <t>Statusmerker i Enhetsregisteret</t>
  </si>
  <si>
    <t>#_DATO</t>
  </si>
  <si>
    <t>Registrert i Foretaksregisteret (dummy)</t>
  </si>
  <si>
    <t>REG_FR</t>
  </si>
  <si>
    <t>Sysselsetting</t>
  </si>
  <si>
    <t>SYSS</t>
  </si>
  <si>
    <t>Sysselsettingsmerke</t>
  </si>
  <si>
    <t>SYSSM</t>
  </si>
  <si>
    <t>Omsetning</t>
  </si>
  <si>
    <t>OMS</t>
  </si>
  <si>
    <t xml:space="preserve">Omsetning og sysselsetning blir oppdatert vært halvår med et etterslep. </t>
  </si>
  <si>
    <t>Omsetningsmerke</t>
  </si>
  <si>
    <t>OMSM</t>
  </si>
  <si>
    <t>Konsernnummer</t>
  </si>
  <si>
    <t>wxx_xxxx_lopenr_konsernnr</t>
  </si>
  <si>
    <t>Gyldighetsdatoer (der tilgjengelig)</t>
  </si>
  <si>
    <t>*_DATO</t>
  </si>
  <si>
    <t>Registeringsdatoer (der tilgjengelig)</t>
  </si>
  <si>
    <t>*_DATOREG</t>
  </si>
  <si>
    <t>*     Forandrer kodeliste mellom 199910/199909</t>
  </si>
  <si>
    <t>**   Forandrer kodeliste mellom 200901/200812 og 200302/200301</t>
  </si>
  <si>
    <t>*** Forandrer kodeliste mellom 201401/201312</t>
  </si>
  <si>
    <t>Løpenummer virksomhet</t>
  </si>
  <si>
    <t>wxx_xxxx_lopenr_orgnbed</t>
  </si>
  <si>
    <t>Statuskode foretak</t>
  </si>
  <si>
    <t>STATUS_FORETAK</t>
  </si>
  <si>
    <t>Grunnkrets (må begrunnes søknaden)</t>
  </si>
  <si>
    <t>GRK</t>
  </si>
  <si>
    <t>wxx_xxxx_løpenummer_foretak</t>
  </si>
  <si>
    <t>Rolletype</t>
  </si>
  <si>
    <t>RTYPE</t>
  </si>
  <si>
    <t>Løpenummer person</t>
  </si>
  <si>
    <t>Knytningstype</t>
  </si>
  <si>
    <t>KTYPE</t>
  </si>
  <si>
    <t>Kodeliste har mange verdier, relevante for konsern er KMOR og KDAT.</t>
  </si>
  <si>
    <t>Løpenummer tilknyttet foretak</t>
  </si>
  <si>
    <t>wxx_xxxx_lnr_onr</t>
  </si>
  <si>
    <t>Statistisk sentralbyrå</t>
  </si>
  <si>
    <t>Spør om det er behov</t>
  </si>
  <si>
    <t>wxx_xxx_vof_roller_aar_mnd</t>
  </si>
  <si>
    <t>KNYTNINGER</t>
  </si>
  <si>
    <t>wxx_xxx_vof_knytninger_aar_mnd</t>
  </si>
  <si>
    <t>ROLLER</t>
  </si>
  <si>
    <t>Særskilt begrunnet</t>
  </si>
  <si>
    <t>Sjekk om det er yrkeskode</t>
  </si>
  <si>
    <t>Postnummer forretningsadresse (må begrunnes i søknaden)</t>
  </si>
  <si>
    <t>Sjekk</t>
  </si>
  <si>
    <t>wxx_xxx_vof_virksomhet_aar_mnd</t>
  </si>
  <si>
    <t>VIRKSOMHET</t>
  </si>
  <si>
    <t>AVIDENTIFISERES. Konsernknytninger er representert ved et løpenummer for 'øverste' foretak i konsernet (spiss). Avidentifiseres.</t>
  </si>
  <si>
    <t>wxx_xxx_vof_foretak_aar_mnd</t>
  </si>
  <si>
    <t>FORETAK</t>
  </si>
  <si>
    <t>Kommentarer</t>
  </si>
  <si>
    <t>Førstelinje</t>
  </si>
  <si>
    <t>Finnes på microdata.no</t>
  </si>
  <si>
    <t xml:space="preserve">Tabellnavn som leveres </t>
  </si>
  <si>
    <t>Tilgjengelig til år</t>
  </si>
  <si>
    <t>Tilgjengelig fra år</t>
  </si>
  <si>
    <t>Definisjoner</t>
  </si>
  <si>
    <t>Intern informasjon</t>
  </si>
  <si>
    <t>VIRKSOMHET OG FORETAKSREGISTERET</t>
  </si>
  <si>
    <t>Gå til variabelliste og velg variabler</t>
  </si>
  <si>
    <t>Sist oppdatert 01. februar 2024</t>
  </si>
  <si>
    <t>2024 *</t>
  </si>
  <si>
    <t>2024 **</t>
  </si>
  <si>
    <t>2024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</si>
</sst>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0"/>
      <color theme="1"/>
      <name val="Roboto Condensed"/>
    </font>
    <font>
      <b/>
      <sz val="10"/>
      <color theme="1"/>
      <name val="Roboto Condensed"/>
    </font>
    <font>
      <u/>
      <sz val="10"/>
      <color theme="10"/>
      <name val="Roboto Condensed"/>
    </font>
    <font>
      <sz val="10"/>
      <name val="Roboto Condensed"/>
    </font>
    <font>
      <sz val="11"/>
      <color theme="1"/>
      <name val="Roboto Condensed"/>
    </font>
    <font>
      <sz val="10"/>
      <color rgb="FF274247"/>
      <name val="Roboto Condensed"/>
    </font>
    <font>
      <b/>
      <sz val="18"/>
      <color rgb="FF274247"/>
      <name val="Roboto Condensed"/>
    </font>
    <font>
      <sz val="18"/>
      <color rgb="FF274247"/>
      <name val="Roboto Condensed"/>
    </font>
    <font>
      <b/>
      <sz val="11"/>
      <color rgb="FF274247"/>
      <name val="Roboto Condensed"/>
    </font>
    <font>
      <sz val="11"/>
      <color rgb="FF274247"/>
      <name val="Roboto Condensed"/>
    </font>
    <font>
      <sz val="11"/>
      <color rgb="FFFF0000"/>
      <name val="Roboto Condensed"/>
    </font>
    <font>
      <sz val="11"/>
      <color theme="0"/>
      <name val="Roboto Condensed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Roboto Condensed"/>
    </font>
    <font>
      <i/>
      <sz val="9"/>
      <color theme="0" tint="-0.499984740745262"/>
      <name val="Roboto Condensed"/>
    </font>
    <font>
      <sz val="11"/>
      <color rgb="FFC00000"/>
      <name val="Roboto Condensed"/>
    </font>
    <font>
      <sz val="9"/>
      <name val="Roboto Condensed"/>
    </font>
    <font>
      <b/>
      <sz val="9"/>
      <name val="Roboto Condensed"/>
    </font>
    <font>
      <u/>
      <sz val="9"/>
      <color rgb="FF0070C0"/>
      <name val="Roboto Condensed"/>
    </font>
    <font>
      <b/>
      <sz val="13"/>
      <color theme="3"/>
      <name val="Calibri"/>
      <family val="2"/>
      <scheme val="minor"/>
    </font>
    <font>
      <b/>
      <sz val="10"/>
      <name val="Roboto Condensed"/>
    </font>
    <font>
      <u/>
      <sz val="10"/>
      <color theme="10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name val="Roboto Condensed"/>
    </font>
    <font>
      <u/>
      <sz val="10"/>
      <name val="Roboto Condensed"/>
    </font>
    <font>
      <sz val="20"/>
      <color theme="1"/>
      <name val="Roboto Condensed"/>
    </font>
    <font>
      <sz val="11"/>
      <color rgb="FF003892"/>
      <name val="Roboto Condensed"/>
    </font>
    <font>
      <sz val="18"/>
      <color theme="1"/>
      <name val="Roboto Condensed"/>
    </font>
    <font>
      <b/>
      <sz val="18"/>
      <color theme="1"/>
      <name val="Roboto Condensed"/>
    </font>
    <font>
      <b/>
      <sz val="12"/>
      <color theme="0"/>
      <name val="Roboto Condensed"/>
    </font>
    <font>
      <sz val="9"/>
      <color theme="1"/>
      <name val="Roboto Condensed"/>
    </font>
  </fonts>
  <fills count="33">
    <fill>
      <patternFill patternType="none"/>
    </fill>
    <fill>
      <patternFill patternType="gray125"/>
    </fill>
    <fill>
      <patternFill patternType="solid">
        <fgColor rgb="FF274247"/>
        <bgColor indexed="64"/>
      </patternFill>
    </fill>
    <fill>
      <patternFill patternType="solid">
        <fgColor rgb="FFE7ECEC"/>
        <bgColor indexed="64"/>
      </patternFill>
    </fill>
    <fill>
      <patternFill patternType="solid">
        <fgColor rgb="FF90CC93"/>
        <bgColor indexed="64"/>
      </patternFill>
    </fill>
    <fill>
      <patternFill patternType="solid">
        <fgColor rgb="FFE3F1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hair">
        <color theme="4" tint="0.39994506668294322"/>
      </top>
      <bottom style="hair">
        <color theme="4" tint="0.39994506668294322"/>
      </bottom>
      <diagonal/>
    </border>
    <border>
      <left/>
      <right style="thin">
        <color indexed="64"/>
      </right>
      <top style="hair">
        <color theme="4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4" tint="0.39994506668294322"/>
      </top>
      <bottom style="thin">
        <color indexed="64"/>
      </bottom>
      <diagonal/>
    </border>
    <border>
      <left/>
      <right style="thin">
        <color indexed="64"/>
      </right>
      <top style="hair">
        <color theme="4" tint="0.39994506668294322"/>
      </top>
      <bottom style="hair">
        <color theme="4" tint="0.39994506668294322"/>
      </bottom>
      <diagonal/>
    </border>
    <border>
      <left style="thin">
        <color indexed="64"/>
      </left>
      <right style="thin">
        <color indexed="64"/>
      </right>
      <top style="hair">
        <color theme="4" tint="0.39994506668294322"/>
      </top>
      <bottom style="hair">
        <color theme="4" tint="0.39994506668294322"/>
      </bottom>
      <diagonal/>
    </border>
    <border>
      <left/>
      <right style="thin">
        <color indexed="64"/>
      </right>
      <top/>
      <bottom style="hair">
        <color theme="4" tint="0.39994506668294322"/>
      </bottom>
      <diagonal/>
    </border>
    <border>
      <left style="thin">
        <color indexed="64"/>
      </left>
      <right style="thin">
        <color indexed="64"/>
      </right>
      <top/>
      <bottom style="hair">
        <color theme="4" tint="0.39994506668294322"/>
      </bottom>
      <diagonal/>
    </border>
    <border>
      <left/>
      <right style="thin">
        <color indexed="64"/>
      </right>
      <top style="thin">
        <color indexed="64"/>
      </top>
      <bottom style="hair">
        <color theme="4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4" tint="0.39994506668294322"/>
      </bottom>
      <diagonal/>
    </border>
    <border>
      <left/>
      <right/>
      <top/>
      <bottom style="hair">
        <color theme="4" tint="0.39994506668294322"/>
      </bottom>
      <diagonal/>
    </border>
  </borders>
  <cellStyleXfs count="24">
    <xf numFmtId="0" fontId="0" fillId="0" borderId="0"/>
    <xf numFmtId="0" fontId="2" fillId="0" borderId="1" applyNumberFormat="0" applyFill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23" fillId="0" borderId="9" applyNumberFormat="0" applyFill="0" applyAlignment="0" applyProtection="0"/>
    <xf numFmtId="0" fontId="1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26" fillId="0" borderId="0"/>
  </cellStyleXfs>
  <cellXfs count="162">
    <xf numFmtId="0" fontId="0" fillId="0" borderId="0" xfId="0"/>
    <xf numFmtId="0" fontId="10" fillId="3" borderId="0" xfId="0" applyFont="1" applyFill="1"/>
    <xf numFmtId="0" fontId="8" fillId="3" borderId="0" xfId="0" applyFont="1" applyFill="1"/>
    <xf numFmtId="0" fontId="8" fillId="3" borderId="6" xfId="0" applyFont="1" applyFill="1" applyBorder="1"/>
    <xf numFmtId="0" fontId="9" fillId="3" borderId="2" xfId="0" applyFont="1" applyFill="1" applyBorder="1"/>
    <xf numFmtId="0" fontId="8" fillId="3" borderId="2" xfId="0" applyFont="1" applyFill="1" applyBorder="1"/>
    <xf numFmtId="0" fontId="8" fillId="3" borderId="4" xfId="0" applyFont="1" applyFill="1" applyBorder="1"/>
    <xf numFmtId="0" fontId="3" fillId="2" borderId="4" xfId="0" applyFont="1" applyFill="1" applyBorder="1"/>
    <xf numFmtId="0" fontId="7" fillId="5" borderId="0" xfId="0" applyFont="1" applyFill="1"/>
    <xf numFmtId="0" fontId="13" fillId="5" borderId="0" xfId="0" applyFont="1" applyFill="1" applyAlignment="1">
      <alignment horizontal="right"/>
    </xf>
    <xf numFmtId="0" fontId="7" fillId="4" borderId="0" xfId="0" applyFont="1" applyFill="1"/>
    <xf numFmtId="0" fontId="13" fillId="5" borderId="0" xfId="0" applyFont="1" applyFill="1" applyAlignment="1">
      <alignment horizontal="left" vertical="top"/>
    </xf>
    <xf numFmtId="0" fontId="18" fillId="5" borderId="0" xfId="0" applyFont="1" applyFill="1" applyAlignment="1">
      <alignment horizontal="left" vertical="top" wrapText="1"/>
    </xf>
    <xf numFmtId="0" fontId="19" fillId="5" borderId="0" xfId="0" applyFont="1" applyFill="1" applyAlignment="1">
      <alignment horizontal="left" vertical="top"/>
    </xf>
    <xf numFmtId="0" fontId="0" fillId="3" borderId="0" xfId="0" applyFill="1"/>
    <xf numFmtId="0" fontId="7" fillId="26" borderId="0" xfId="23" applyFont="1" applyFill="1"/>
    <xf numFmtId="0" fontId="3" fillId="26" borderId="0" xfId="23" applyFont="1" applyFill="1"/>
    <xf numFmtId="0" fontId="7" fillId="26" borderId="0" xfId="23" applyFont="1" applyFill="1" applyAlignment="1">
      <alignment horizontal="left"/>
    </xf>
    <xf numFmtId="0" fontId="14" fillId="26" borderId="0" xfId="23" applyFont="1" applyFill="1"/>
    <xf numFmtId="0" fontId="7" fillId="27" borderId="0" xfId="22" applyFont="1" applyFill="1" applyBorder="1" applyProtection="1"/>
    <xf numFmtId="0" fontId="3" fillId="27" borderId="0" xfId="22" applyFont="1" applyFill="1" applyBorder="1" applyProtection="1"/>
    <xf numFmtId="0" fontId="7" fillId="27" borderId="0" xfId="22" applyFont="1" applyFill="1" applyBorder="1" applyAlignment="1" applyProtection="1">
      <alignment horizontal="left"/>
    </xf>
    <xf numFmtId="0" fontId="3" fillId="25" borderId="0" xfId="22" applyFont="1" applyFill="1" applyBorder="1" applyProtection="1"/>
    <xf numFmtId="0" fontId="7" fillId="6" borderId="11" xfId="23" applyFont="1" applyFill="1" applyBorder="1" applyProtection="1">
      <protection locked="0"/>
    </xf>
    <xf numFmtId="0" fontId="7" fillId="6" borderId="12" xfId="23" applyFont="1" applyFill="1" applyBorder="1" applyProtection="1">
      <protection locked="0"/>
    </xf>
    <xf numFmtId="0" fontId="7" fillId="6" borderId="13" xfId="23" applyFont="1" applyFill="1" applyBorder="1" applyProtection="1">
      <protection locked="0"/>
    </xf>
    <xf numFmtId="0" fontId="7" fillId="6" borderId="14" xfId="23" applyFont="1" applyFill="1" applyBorder="1" applyProtection="1">
      <protection locked="0"/>
    </xf>
    <xf numFmtId="0" fontId="7" fillId="6" borderId="15" xfId="23" applyFont="1" applyFill="1" applyBorder="1" applyProtection="1">
      <protection locked="0"/>
    </xf>
    <xf numFmtId="0" fontId="7" fillId="6" borderId="16" xfId="23" applyFont="1" applyFill="1" applyBorder="1" applyProtection="1">
      <protection locked="0"/>
    </xf>
    <xf numFmtId="0" fontId="7" fillId="29" borderId="8" xfId="23" applyFont="1" applyFill="1" applyBorder="1" applyProtection="1">
      <protection locked="0"/>
    </xf>
    <xf numFmtId="0" fontId="7" fillId="30" borderId="0" xfId="23" applyFont="1" applyFill="1"/>
    <xf numFmtId="0" fontId="3" fillId="30" borderId="0" xfId="22" applyFont="1" applyFill="1" applyBorder="1" applyProtection="1"/>
    <xf numFmtId="0" fontId="7" fillId="30" borderId="0" xfId="23" applyFont="1" applyFill="1" applyProtection="1">
      <protection locked="0"/>
    </xf>
    <xf numFmtId="0" fontId="27" fillId="25" borderId="0" xfId="21" applyFont="1" applyFill="1" applyBorder="1" applyProtection="1"/>
    <xf numFmtId="0" fontId="28" fillId="26" borderId="0" xfId="23" applyFont="1" applyFill="1"/>
    <xf numFmtId="0" fontId="6" fillId="25" borderId="0" xfId="22" applyFont="1" applyFill="1" applyBorder="1" applyProtection="1"/>
    <xf numFmtId="0" fontId="7" fillId="6" borderId="17" xfId="23" applyFont="1" applyFill="1" applyBorder="1" applyProtection="1">
      <protection locked="0"/>
    </xf>
    <xf numFmtId="0" fontId="7" fillId="6" borderId="18" xfId="23" applyFont="1" applyFill="1" applyBorder="1" applyProtection="1">
      <protection locked="0"/>
    </xf>
    <xf numFmtId="0" fontId="28" fillId="29" borderId="0" xfId="23" applyFont="1" applyFill="1" applyProtection="1">
      <protection locked="0"/>
    </xf>
    <xf numFmtId="0" fontId="13" fillId="30" borderId="0" xfId="23" applyFont="1" applyFill="1"/>
    <xf numFmtId="0" fontId="28" fillId="30" borderId="0" xfId="23" applyFont="1" applyFill="1" applyProtection="1">
      <protection locked="0"/>
    </xf>
    <xf numFmtId="0" fontId="3" fillId="28" borderId="0" xfId="22" applyFont="1" applyFill="1" applyBorder="1" applyProtection="1"/>
    <xf numFmtId="0" fontId="13" fillId="26" borderId="0" xfId="23" applyFont="1" applyFill="1"/>
    <xf numFmtId="0" fontId="28" fillId="6" borderId="13" xfId="23" applyFont="1" applyFill="1" applyBorder="1" applyProtection="1">
      <protection locked="0"/>
    </xf>
    <xf numFmtId="0" fontId="28" fillId="6" borderId="14" xfId="23" applyFont="1" applyFill="1" applyBorder="1" applyProtection="1">
      <protection locked="0"/>
    </xf>
    <xf numFmtId="0" fontId="7" fillId="29" borderId="0" xfId="23" applyFont="1" applyFill="1" applyProtection="1">
      <protection locked="0"/>
    </xf>
    <xf numFmtId="0" fontId="17" fillId="25" borderId="0" xfId="22" applyFont="1" applyFill="1" applyBorder="1" applyProtection="1"/>
    <xf numFmtId="0" fontId="13" fillId="6" borderId="13" xfId="23" applyFont="1" applyFill="1" applyBorder="1" applyProtection="1">
      <protection locked="0"/>
    </xf>
    <xf numFmtId="0" fontId="13" fillId="6" borderId="14" xfId="23" applyFont="1" applyFill="1" applyBorder="1" applyProtection="1">
      <protection locked="0"/>
    </xf>
    <xf numFmtId="0" fontId="28" fillId="6" borderId="17" xfId="23" applyFont="1" applyFill="1" applyBorder="1" applyProtection="1">
      <protection locked="0"/>
    </xf>
    <xf numFmtId="0" fontId="28" fillId="6" borderId="18" xfId="23" applyFont="1" applyFill="1" applyBorder="1" applyProtection="1">
      <protection locked="0"/>
    </xf>
    <xf numFmtId="0" fontId="7" fillId="31" borderId="0" xfId="22" applyFont="1" applyFill="1" applyBorder="1" applyProtection="1"/>
    <xf numFmtId="0" fontId="3" fillId="31" borderId="0" xfId="22" applyFont="1" applyFill="1" applyBorder="1" applyProtection="1"/>
    <xf numFmtId="0" fontId="7" fillId="31" borderId="0" xfId="22" applyFont="1" applyFill="1" applyBorder="1" applyAlignment="1" applyProtection="1">
      <alignment horizontal="left"/>
    </xf>
    <xf numFmtId="0" fontId="24" fillId="28" borderId="0" xfId="20" applyFont="1" applyFill="1" applyBorder="1" applyProtection="1"/>
    <xf numFmtId="0" fontId="4" fillId="25" borderId="0" xfId="22" applyFont="1" applyFill="1" applyBorder="1" applyAlignment="1" applyProtection="1">
      <alignment wrapText="1"/>
    </xf>
    <xf numFmtId="0" fontId="6" fillId="0" borderId="3" xfId="1" applyFont="1" applyFill="1" applyBorder="1" applyAlignment="1" applyProtection="1">
      <alignment horizontal="center"/>
    </xf>
    <xf numFmtId="0" fontId="24" fillId="29" borderId="0" xfId="20" applyFont="1" applyFill="1" applyBorder="1" applyAlignment="1" applyProtection="1">
      <alignment wrapText="1"/>
    </xf>
    <xf numFmtId="0" fontId="4" fillId="25" borderId="0" xfId="22" applyFont="1" applyFill="1" applyBorder="1" applyAlignment="1" applyProtection="1">
      <alignment horizontal="left"/>
    </xf>
    <xf numFmtId="0" fontId="7" fillId="28" borderId="0" xfId="22" applyFont="1" applyFill="1" applyBorder="1" applyProtection="1"/>
    <xf numFmtId="0" fontId="7" fillId="27" borderId="0" xfId="22" applyFont="1" applyFill="1" applyBorder="1" applyProtection="1">
      <protection locked="0"/>
    </xf>
    <xf numFmtId="0" fontId="7" fillId="28" borderId="0" xfId="22" applyFont="1" applyFill="1" applyBorder="1" applyProtection="1">
      <protection locked="0"/>
    </xf>
    <xf numFmtId="0" fontId="7" fillId="31" borderId="0" xfId="22" applyFont="1" applyFill="1" applyBorder="1" applyProtection="1">
      <protection locked="0"/>
    </xf>
    <xf numFmtId="0" fontId="3" fillId="26" borderId="0" xfId="23" applyFont="1" applyFill="1" applyProtection="1">
      <protection locked="0"/>
    </xf>
    <xf numFmtId="0" fontId="4" fillId="5" borderId="4" xfId="23" applyFont="1" applyFill="1" applyBorder="1" applyAlignment="1" applyProtection="1">
      <alignment horizontal="left"/>
    </xf>
    <xf numFmtId="0" fontId="3" fillId="5" borderId="4" xfId="23" applyFont="1" applyFill="1" applyBorder="1" applyProtection="1"/>
    <xf numFmtId="0" fontId="3" fillId="5" borderId="4" xfId="23" applyFont="1" applyFill="1" applyBorder="1" applyAlignment="1" applyProtection="1">
      <alignment wrapText="1"/>
    </xf>
    <xf numFmtId="0" fontId="17" fillId="5" borderId="0" xfId="23" applyFont="1" applyFill="1" applyAlignment="1" applyProtection="1">
      <alignment horizontal="left" indent="1"/>
    </xf>
    <xf numFmtId="0" fontId="3" fillId="30" borderId="10" xfId="23" applyFont="1" applyFill="1" applyBorder="1" applyAlignment="1" applyProtection="1">
      <alignment horizontal="left" wrapText="1"/>
    </xf>
    <xf numFmtId="0" fontId="4" fillId="29" borderId="0" xfId="23" applyFont="1" applyFill="1" applyAlignment="1" applyProtection="1">
      <alignment horizontal="left"/>
    </xf>
    <xf numFmtId="0" fontId="6" fillId="30" borderId="10" xfId="23" applyFont="1" applyFill="1" applyBorder="1" applyAlignment="1" applyProtection="1">
      <alignment horizontal="left" wrapText="1"/>
    </xf>
    <xf numFmtId="0" fontId="24" fillId="29" borderId="10" xfId="23" applyFont="1" applyFill="1" applyBorder="1" applyAlignment="1" applyProtection="1">
      <alignment horizontal="left" wrapText="1"/>
    </xf>
    <xf numFmtId="0" fontId="3" fillId="29" borderId="10" xfId="23" applyFont="1" applyFill="1" applyBorder="1" applyAlignment="1" applyProtection="1">
      <alignment horizontal="left"/>
    </xf>
    <xf numFmtId="0" fontId="3" fillId="30" borderId="10" xfId="23" applyFont="1" applyFill="1" applyBorder="1" applyAlignment="1" applyProtection="1">
      <alignment horizontal="left"/>
    </xf>
    <xf numFmtId="0" fontId="4" fillId="29" borderId="10" xfId="23" applyFont="1" applyFill="1" applyBorder="1" applyAlignment="1" applyProtection="1">
      <alignment horizontal="left"/>
    </xf>
    <xf numFmtId="0" fontId="3" fillId="26" borderId="0" xfId="23" applyFont="1" applyFill="1" applyProtection="1"/>
    <xf numFmtId="0" fontId="33" fillId="26" borderId="0" xfId="23" applyFont="1" applyFill="1" applyProtection="1"/>
    <xf numFmtId="0" fontId="32" fillId="26" borderId="2" xfId="23" applyFont="1" applyFill="1" applyBorder="1" applyProtection="1"/>
    <xf numFmtId="0" fontId="32" fillId="26" borderId="0" xfId="23" applyFont="1" applyFill="1" applyProtection="1"/>
    <xf numFmtId="0" fontId="7" fillId="26" borderId="0" xfId="23" applyFont="1" applyFill="1" applyAlignment="1" applyProtection="1">
      <alignment horizontal="left"/>
    </xf>
    <xf numFmtId="0" fontId="7" fillId="26" borderId="0" xfId="23" applyFont="1" applyFill="1" applyProtection="1"/>
    <xf numFmtId="0" fontId="9" fillId="3" borderId="0" xfId="23" applyFont="1" applyFill="1" applyProtection="1"/>
    <xf numFmtId="0" fontId="30" fillId="26" borderId="0" xfId="23" applyFont="1" applyFill="1" applyProtection="1"/>
    <xf numFmtId="0" fontId="4" fillId="28" borderId="0" xfId="23" applyFont="1" applyFill="1" applyAlignment="1" applyProtection="1">
      <alignment wrapText="1"/>
    </xf>
    <xf numFmtId="0" fontId="4" fillId="28" borderId="0" xfId="23" applyFont="1" applyFill="1" applyAlignment="1" applyProtection="1">
      <alignment horizontal="left" wrapText="1"/>
    </xf>
    <xf numFmtId="0" fontId="7" fillId="28" borderId="0" xfId="23" applyFont="1" applyFill="1" applyProtection="1"/>
    <xf numFmtId="0" fontId="3" fillId="0" borderId="3" xfId="23" applyFont="1" applyBorder="1" applyAlignment="1" applyProtection="1">
      <alignment horizontal="center" wrapText="1"/>
    </xf>
    <xf numFmtId="0" fontId="3" fillId="5" borderId="0" xfId="23" applyFont="1" applyFill="1" applyProtection="1"/>
    <xf numFmtId="0" fontId="3" fillId="5" borderId="0" xfId="23" applyFont="1" applyFill="1" applyAlignment="1" applyProtection="1">
      <alignment horizontal="left"/>
    </xf>
    <xf numFmtId="0" fontId="6" fillId="29" borderId="0" xfId="21" applyFont="1" applyFill="1" applyBorder="1" applyAlignment="1" applyProtection="1">
      <alignment horizontal="left"/>
    </xf>
    <xf numFmtId="0" fontId="5" fillId="5" borderId="0" xfId="21" applyFont="1" applyFill="1" applyBorder="1" applyProtection="1"/>
    <xf numFmtId="0" fontId="6" fillId="29" borderId="0" xfId="21" applyFont="1" applyFill="1" applyBorder="1" applyAlignment="1" applyProtection="1">
      <alignment horizontal="left" vertical="center"/>
    </xf>
    <xf numFmtId="0" fontId="6" fillId="28" borderId="0" xfId="23" applyFont="1" applyFill="1" applyProtection="1"/>
    <xf numFmtId="0" fontId="7" fillId="27" borderId="0" xfId="22" applyFont="1" applyFill="1" applyBorder="1" applyAlignment="1" applyProtection="1">
      <alignment horizontal="left"/>
      <protection locked="0"/>
    </xf>
    <xf numFmtId="0" fontId="3" fillId="27" borderId="0" xfId="22" applyFont="1" applyFill="1" applyBorder="1" applyProtection="1">
      <protection locked="0"/>
    </xf>
    <xf numFmtId="0" fontId="3" fillId="26" borderId="0" xfId="23" applyFont="1" applyFill="1" applyAlignment="1" applyProtection="1">
      <alignment horizontal="right"/>
      <protection locked="0"/>
    </xf>
    <xf numFmtId="0" fontId="3" fillId="26" borderId="0" xfId="23" applyFont="1" applyFill="1" applyAlignment="1" applyProtection="1">
      <alignment horizontal="left"/>
      <protection locked="0"/>
    </xf>
    <xf numFmtId="0" fontId="7" fillId="26" borderId="0" xfId="23" applyFont="1" applyFill="1" applyProtection="1">
      <protection locked="0"/>
    </xf>
    <xf numFmtId="0" fontId="6" fillId="29" borderId="10" xfId="21" applyFont="1" applyFill="1" applyBorder="1" applyAlignment="1" applyProtection="1">
      <alignment horizontal="left"/>
    </xf>
    <xf numFmtId="0" fontId="29" fillId="29" borderId="0" xfId="21" applyFont="1" applyFill="1" applyBorder="1" applyProtection="1"/>
    <xf numFmtId="0" fontId="6" fillId="29" borderId="0" xfId="21" applyFont="1" applyFill="1" applyBorder="1" applyProtection="1"/>
    <xf numFmtId="0" fontId="5" fillId="29" borderId="0" xfId="21" applyFont="1" applyFill="1" applyBorder="1" applyProtection="1"/>
    <xf numFmtId="0" fontId="3" fillId="28" borderId="0" xfId="23" applyFont="1" applyFill="1" applyProtection="1"/>
    <xf numFmtId="0" fontId="27" fillId="29" borderId="0" xfId="21" applyFont="1" applyFill="1" applyBorder="1" applyAlignment="1" applyProtection="1">
      <alignment horizontal="left" vertical="center"/>
    </xf>
    <xf numFmtId="0" fontId="17" fillId="5" borderId="0" xfId="23" applyFont="1" applyFill="1" applyAlignment="1" applyProtection="1">
      <alignment horizontal="left"/>
    </xf>
    <xf numFmtId="0" fontId="17" fillId="5" borderId="0" xfId="23" applyFont="1" applyFill="1" applyAlignment="1" applyProtection="1">
      <alignment horizontal="right"/>
    </xf>
    <xf numFmtId="0" fontId="6" fillId="30" borderId="19" xfId="21" applyFont="1" applyFill="1" applyBorder="1" applyProtection="1"/>
    <xf numFmtId="0" fontId="6" fillId="30" borderId="10" xfId="21" applyFont="1" applyFill="1" applyBorder="1" applyAlignment="1" applyProtection="1">
      <alignment horizontal="left"/>
    </xf>
    <xf numFmtId="0" fontId="5" fillId="30" borderId="10" xfId="21" applyFont="1" applyFill="1" applyBorder="1" applyProtection="1"/>
    <xf numFmtId="0" fontId="27" fillId="30" borderId="10" xfId="21" applyFont="1" applyFill="1" applyBorder="1" applyProtection="1"/>
    <xf numFmtId="0" fontId="5" fillId="30" borderId="0" xfId="21" applyFont="1" applyFill="1" applyBorder="1" applyProtection="1"/>
    <xf numFmtId="0" fontId="6" fillId="30" borderId="0" xfId="23" applyFont="1" applyFill="1" applyProtection="1"/>
    <xf numFmtId="0" fontId="6" fillId="29" borderId="10" xfId="21" applyFont="1" applyFill="1" applyBorder="1" applyProtection="1"/>
    <xf numFmtId="0" fontId="3" fillId="5" borderId="0" xfId="23" applyFont="1" applyFill="1" applyAlignment="1" applyProtection="1">
      <alignment wrapText="1"/>
    </xf>
    <xf numFmtId="0" fontId="27" fillId="29" borderId="0" xfId="21" applyFont="1" applyFill="1" applyBorder="1" applyProtection="1"/>
    <xf numFmtId="0" fontId="25" fillId="5" borderId="0" xfId="21" applyFont="1" applyFill="1" applyBorder="1" applyProtection="1"/>
    <xf numFmtId="0" fontId="6" fillId="30" borderId="10" xfId="21" applyFont="1" applyFill="1" applyBorder="1" applyProtection="1"/>
    <xf numFmtId="0" fontId="29" fillId="30" borderId="10" xfId="21" applyFont="1" applyFill="1" applyBorder="1" applyProtection="1"/>
    <xf numFmtId="0" fontId="27" fillId="30" borderId="0" xfId="21" applyFont="1" applyFill="1" applyBorder="1" applyAlignment="1" applyProtection="1">
      <alignment horizontal="left" vertical="center"/>
    </xf>
    <xf numFmtId="0" fontId="5" fillId="29" borderId="10" xfId="21" applyFont="1" applyFill="1" applyBorder="1" applyProtection="1"/>
    <xf numFmtId="0" fontId="27" fillId="29" borderId="10" xfId="21" applyFont="1" applyFill="1" applyBorder="1" applyProtection="1"/>
    <xf numFmtId="0" fontId="27" fillId="30" borderId="0" xfId="21" applyFont="1" applyFill="1" applyBorder="1" applyProtection="1"/>
    <xf numFmtId="0" fontId="3" fillId="30" borderId="0" xfId="23" applyFont="1" applyFill="1" applyProtection="1"/>
    <xf numFmtId="0" fontId="17" fillId="29" borderId="0" xfId="23" applyFont="1" applyFill="1" applyAlignment="1" applyProtection="1"/>
    <xf numFmtId="0" fontId="17" fillId="29" borderId="0" xfId="23" applyFont="1" applyFill="1" applyAlignment="1" applyProtection="1">
      <protection locked="0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right"/>
    </xf>
    <xf numFmtId="0" fontId="13" fillId="5" borderId="0" xfId="0" applyFont="1" applyFill="1" applyAlignment="1" applyProtection="1">
      <alignment horizontal="right"/>
    </xf>
    <xf numFmtId="0" fontId="11" fillId="5" borderId="0" xfId="0" applyFont="1" applyFill="1" applyProtection="1"/>
    <xf numFmtId="0" fontId="7" fillId="2" borderId="0" xfId="0" applyFont="1" applyFill="1" applyProtection="1"/>
    <xf numFmtId="0" fontId="35" fillId="3" borderId="0" xfId="0" applyFont="1" applyFill="1" applyProtection="1"/>
    <xf numFmtId="0" fontId="7" fillId="3" borderId="0" xfId="0" applyFont="1" applyFill="1" applyProtection="1"/>
    <xf numFmtId="0" fontId="3" fillId="2" borderId="0" xfId="0" applyFont="1" applyFill="1" applyProtection="1"/>
    <xf numFmtId="0" fontId="12" fillId="5" borderId="0" xfId="0" applyFont="1" applyFill="1" applyProtection="1"/>
    <xf numFmtId="0" fontId="21" fillId="5" borderId="0" xfId="0" applyFont="1" applyFill="1" applyAlignment="1" applyProtection="1">
      <alignment vertical="top"/>
    </xf>
    <xf numFmtId="0" fontId="22" fillId="5" borderId="0" xfId="21" applyFont="1" applyFill="1" applyProtection="1"/>
    <xf numFmtId="0" fontId="20" fillId="5" borderId="0" xfId="0" applyFont="1" applyFill="1" applyProtection="1"/>
    <xf numFmtId="0" fontId="7" fillId="5" borderId="0" xfId="0" applyFont="1" applyFill="1" applyAlignment="1" applyProtection="1">
      <alignment vertical="top"/>
    </xf>
    <xf numFmtId="0" fontId="7" fillId="4" borderId="0" xfId="0" applyFont="1" applyFill="1" applyAlignment="1" applyProtection="1">
      <alignment vertical="top"/>
    </xf>
    <xf numFmtId="0" fontId="7" fillId="4" borderId="0" xfId="0" applyFont="1" applyFill="1" applyProtection="1"/>
    <xf numFmtId="0" fontId="11" fillId="5" borderId="0" xfId="0" applyFont="1" applyFill="1" applyAlignment="1" applyProtection="1">
      <alignment vertical="top"/>
    </xf>
    <xf numFmtId="0" fontId="10" fillId="3" borderId="0" xfId="0" applyFont="1" applyFill="1" applyProtection="1"/>
    <xf numFmtId="0" fontId="9" fillId="3" borderId="2" xfId="0" applyFont="1" applyFill="1" applyBorder="1" applyProtection="1"/>
    <xf numFmtId="0" fontId="8" fillId="6" borderId="7" xfId="0" applyFont="1" applyFill="1" applyBorder="1" applyAlignment="1" applyProtection="1">
      <alignment vertical="top"/>
    </xf>
    <xf numFmtId="0" fontId="8" fillId="6" borderId="8" xfId="0" applyFont="1" applyFill="1" applyBorder="1" applyAlignment="1" applyProtection="1">
      <alignment vertical="top"/>
    </xf>
    <xf numFmtId="0" fontId="8" fillId="6" borderId="5" xfId="0" applyFont="1" applyFill="1" applyBorder="1" applyAlignment="1" applyProtection="1">
      <alignment vertical="top"/>
    </xf>
    <xf numFmtId="0" fontId="8" fillId="6" borderId="5" xfId="0" applyFont="1" applyFill="1" applyBorder="1" applyAlignment="1" applyProtection="1">
      <alignment vertical="top" wrapText="1"/>
    </xf>
    <xf numFmtId="0" fontId="8" fillId="6" borderId="8" xfId="0" applyFont="1" applyFill="1" applyBorder="1" applyAlignment="1" applyProtection="1">
      <alignment vertical="top" wrapText="1"/>
    </xf>
    <xf numFmtId="0" fontId="12" fillId="6" borderId="0" xfId="0" applyFont="1" applyFill="1" applyAlignment="1" applyProtection="1">
      <alignment vertical="top"/>
    </xf>
    <xf numFmtId="0" fontId="20" fillId="5" borderId="0" xfId="0" applyFont="1" applyFill="1" applyAlignment="1" applyProtection="1">
      <alignment horizontal="left" vertical="top" wrapText="1"/>
    </xf>
    <xf numFmtId="0" fontId="12" fillId="6" borderId="0" xfId="0" applyFont="1" applyFill="1" applyAlignment="1" applyProtection="1">
      <alignment horizontal="center" vertical="top"/>
      <protection locked="0"/>
    </xf>
    <xf numFmtId="0" fontId="12" fillId="6" borderId="8" xfId="0" applyFont="1" applyFill="1" applyBorder="1" applyAlignment="1" applyProtection="1">
      <alignment horizontal="center" vertical="top"/>
      <protection locked="0"/>
    </xf>
    <xf numFmtId="0" fontId="12" fillId="6" borderId="2" xfId="0" applyFont="1" applyFill="1" applyBorder="1" applyAlignment="1" applyProtection="1">
      <alignment horizontal="center" vertical="top"/>
      <protection locked="0"/>
    </xf>
    <xf numFmtId="0" fontId="34" fillId="2" borderId="0" xfId="21" applyFont="1" applyFill="1" applyAlignment="1" applyProtection="1">
      <alignment horizontal="center" vertical="center"/>
    </xf>
    <xf numFmtId="0" fontId="24" fillId="29" borderId="0" xfId="20" applyFont="1" applyFill="1" applyBorder="1" applyAlignment="1" applyProtection="1">
      <alignment wrapText="1"/>
    </xf>
    <xf numFmtId="0" fontId="3" fillId="0" borderId="0" xfId="23" applyFont="1" applyProtection="1"/>
    <xf numFmtId="0" fontId="4" fillId="25" borderId="0" xfId="22" applyFont="1" applyFill="1" applyBorder="1" applyAlignment="1" applyProtection="1"/>
    <xf numFmtId="0" fontId="31" fillId="26" borderId="2" xfId="23" applyFont="1" applyFill="1" applyBorder="1" applyAlignment="1">
      <alignment horizontal="center"/>
    </xf>
    <xf numFmtId="0" fontId="31" fillId="26" borderId="0" xfId="23" applyFont="1" applyFill="1" applyAlignment="1">
      <alignment horizontal="center"/>
    </xf>
    <xf numFmtId="0" fontId="24" fillId="29" borderId="0" xfId="20" applyFont="1" applyFill="1" applyBorder="1" applyAlignment="1" applyProtection="1">
      <alignment horizontal="left"/>
    </xf>
    <xf numFmtId="0" fontId="24" fillId="32" borderId="0" xfId="20" applyFont="1" applyFill="1" applyBorder="1" applyAlignment="1" applyProtection="1">
      <alignment horizontal="left"/>
    </xf>
    <xf numFmtId="0" fontId="6" fillId="0" borderId="3" xfId="1" applyFont="1" applyFill="1" applyBorder="1" applyAlignment="1" applyProtection="1">
      <alignment horizontal="center" vertical="top" wrapText="1"/>
    </xf>
  </cellXfs>
  <cellStyles count="24">
    <cellStyle name="20 % – uthevingsfarge 1" xfId="22" builtinId="30"/>
    <cellStyle name="20% - uthevingsfarge 1" xfId="2" xr:uid="{45437F4F-4C45-410B-AC78-9038B04C1E26}"/>
    <cellStyle name="20% - uthevingsfarge 2" xfId="3" xr:uid="{E1884980-482C-41B5-A655-B97B622DA110}"/>
    <cellStyle name="20% - uthevingsfarge 3" xfId="4" xr:uid="{B27EFC0C-6298-4294-A76D-DBC1D28F1D28}"/>
    <cellStyle name="20% - uthevingsfarge 4" xfId="5" xr:uid="{E2967075-CB42-4905-960A-DAA86F716755}"/>
    <cellStyle name="20% - uthevingsfarge 5" xfId="6" xr:uid="{5765C221-630E-4430-A22A-ECEE54854632}"/>
    <cellStyle name="20% - uthevingsfarge 6" xfId="7" xr:uid="{B8F64140-288D-4D81-AC0E-858CFA2C3D90}"/>
    <cellStyle name="40% - uthevingsfarge 1" xfId="8" xr:uid="{90520845-A053-4866-AD19-891E4594711C}"/>
    <cellStyle name="40% - uthevingsfarge 2" xfId="9" xr:uid="{10347A45-F1F1-4D22-9B64-39B5E69CA59F}"/>
    <cellStyle name="40% - uthevingsfarge 3" xfId="10" xr:uid="{D2F1893F-7C79-475B-A183-4C9ECC0FE206}"/>
    <cellStyle name="40% - uthevingsfarge 4" xfId="11" xr:uid="{F87B5A53-67B0-41EC-936A-2B1B2260346C}"/>
    <cellStyle name="40% - uthevingsfarge 5" xfId="12" xr:uid="{6B69E3FD-AE2E-4174-89B0-A5076C1294A8}"/>
    <cellStyle name="40% - uthevingsfarge 6" xfId="13" xr:uid="{B15F7337-26B8-4C80-8B44-5642F4931EF8}"/>
    <cellStyle name="60% - uthevingsfarge 1" xfId="14" xr:uid="{2EE992DC-23CE-4E3D-8BFF-6B0DDD19C1FC}"/>
    <cellStyle name="60% - uthevingsfarge 2" xfId="15" xr:uid="{53CE41BA-C7CB-47F3-8E76-D2E9CFC10098}"/>
    <cellStyle name="60% - uthevingsfarge 3" xfId="16" xr:uid="{845946F8-7673-4B86-98FE-8930B706B20E}"/>
    <cellStyle name="60% - uthevingsfarge 4" xfId="17" xr:uid="{CF79A9AE-16AB-4072-AE0B-638739CB0E12}"/>
    <cellStyle name="60% - uthevingsfarge 5" xfId="18" xr:uid="{A3C8B71C-A70A-469D-BE9B-22592594A2A7}"/>
    <cellStyle name="60% - uthevingsfarge 6" xfId="19" xr:uid="{7753456E-1F98-4695-8145-C39BBB8F75CA}"/>
    <cellStyle name="Hyperkobling" xfId="21" builtinId="8"/>
    <cellStyle name="Normal" xfId="0" builtinId="0"/>
    <cellStyle name="Normal 2" xfId="23" xr:uid="{02C79FC7-DC9A-496C-81F3-136D7637631D}"/>
    <cellStyle name="Overskrift 1" xfId="1" builtinId="16"/>
    <cellStyle name="Overskrift 2" xfId="20" builtinId="17"/>
  </cellStyles>
  <dxfs count="6"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FF"/>
      <color rgb="FFE7ECEC"/>
      <color rgb="FF274247"/>
      <color rgb="FFE3F1E6"/>
      <color rgb="FF90CC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06/relationships/vbaProject" Target="vbaProject.bin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25979" cy="785591"/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25979" cy="78559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55616</xdr:rowOff>
    </xdr:from>
    <xdr:ext cx="2933700" cy="801634"/>
    <xdr:pic>
      <xdr:nvPicPr>
        <xdr:cNvPr id="2" name="Bilde 1">
          <a:extLst>
            <a:ext uri="{FF2B5EF4-FFF2-40B4-BE49-F238E27FC236}">
              <a16:creationId xmlns:a16="http://schemas.microsoft.com/office/drawing/2014/main" id="{438BE387-6663-4911-B188-C9A6CC2852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55616"/>
          <a:ext cx="2933700" cy="80163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eme1">
  <a:themeElements>
    <a:clrScheme name="1SSB">
      <a:dk1>
        <a:sysClr val="windowText" lastClr="000000"/>
      </a:dk1>
      <a:lt1>
        <a:sysClr val="window" lastClr="FFFFFF"/>
      </a:lt1>
      <a:dk2>
        <a:srgbClr val="274247"/>
      </a:dk2>
      <a:lt2>
        <a:srgbClr val="E7ECEC"/>
      </a:lt2>
      <a:accent1>
        <a:srgbClr val="90CC93"/>
      </a:accent1>
      <a:accent2>
        <a:srgbClr val="E3F1E6"/>
      </a:accent2>
      <a:accent3>
        <a:srgbClr val="F2F2F2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ssb.no/virksomheter-foretak-og-regnskap?de=Virksomheter+og+foretak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sb.no/a/metadata/conceptvariable/vardok/1725/nb" TargetMode="External"/><Relationship Id="rId18" Type="http://schemas.openxmlformats.org/officeDocument/2006/relationships/hyperlink" Target="http://www.ssb.no/klass/" TargetMode="External"/><Relationship Id="rId26" Type="http://schemas.openxmlformats.org/officeDocument/2006/relationships/hyperlink" Target="https://www.ssb.no/klass/klassifikasjoner/327" TargetMode="External"/><Relationship Id="rId39" Type="http://schemas.openxmlformats.org/officeDocument/2006/relationships/hyperlink" Target="http://www.ssb.no/a/metadata/conceptvariable/vardok/1725/nb" TargetMode="External"/><Relationship Id="rId21" Type="http://schemas.openxmlformats.org/officeDocument/2006/relationships/hyperlink" Target="http://www.ssb.no/klass/" TargetMode="External"/><Relationship Id="rId34" Type="http://schemas.openxmlformats.org/officeDocument/2006/relationships/hyperlink" Target="http://www.ssb.no/a/metadata/conceptvariable/vardok/1350/nb" TargetMode="External"/><Relationship Id="rId42" Type="http://schemas.openxmlformats.org/officeDocument/2006/relationships/hyperlink" Target="http://www.ssb.no/a/metadata/conceptvariable/vardok/1559/nb" TargetMode="External"/><Relationship Id="rId47" Type="http://schemas.openxmlformats.org/officeDocument/2006/relationships/hyperlink" Target="https://www.ssb.no/klass/klassifikasjoner/327" TargetMode="External"/><Relationship Id="rId50" Type="http://schemas.openxmlformats.org/officeDocument/2006/relationships/hyperlink" Target="https://www.ssb.no/a/metadata/conceptvariable/vardok/1362/nb" TargetMode="External"/><Relationship Id="rId55" Type="http://schemas.openxmlformats.org/officeDocument/2006/relationships/hyperlink" Target="https://www.ssb.no/klass/klassifikasjoner/323" TargetMode="External"/><Relationship Id="rId63" Type="http://schemas.openxmlformats.org/officeDocument/2006/relationships/hyperlink" Target="https://www.ssb.no/a/metadata/conceptvariable/vardok/1351/nb" TargetMode="External"/><Relationship Id="rId68" Type="http://schemas.openxmlformats.org/officeDocument/2006/relationships/hyperlink" Target="https://www.ssb.no/a/metadata/conceptvariable/vardok/83/nb" TargetMode="External"/><Relationship Id="rId7" Type="http://schemas.openxmlformats.org/officeDocument/2006/relationships/hyperlink" Target="https://www.ssb.no/a/metadata/conceptvariable/vardok/1362/nb" TargetMode="External"/><Relationship Id="rId71" Type="http://schemas.openxmlformats.org/officeDocument/2006/relationships/hyperlink" Target="http://www.ssb.no/a/metadata/conceptvariable/vardok/1350/nb" TargetMode="External"/><Relationship Id="rId2" Type="http://schemas.openxmlformats.org/officeDocument/2006/relationships/hyperlink" Target="https://www.ssb.no/a/metadata/conceptvariable/vardok/1381/nb" TargetMode="External"/><Relationship Id="rId16" Type="http://schemas.openxmlformats.org/officeDocument/2006/relationships/hyperlink" Target="http://www.ssb.no/a/metadata/conceptvariable/vardok/1725/nb" TargetMode="External"/><Relationship Id="rId29" Type="http://schemas.openxmlformats.org/officeDocument/2006/relationships/hyperlink" Target="https://www.ssb.no/klass/klassifikasjoner/324" TargetMode="External"/><Relationship Id="rId11" Type="http://schemas.openxmlformats.org/officeDocument/2006/relationships/hyperlink" Target="http://www.ssb.no/a/metadata/conceptvariable/vardok/1559/nb" TargetMode="External"/><Relationship Id="rId24" Type="http://schemas.openxmlformats.org/officeDocument/2006/relationships/hyperlink" Target="http://www.ssb.no/klass/" TargetMode="External"/><Relationship Id="rId32" Type="http://schemas.openxmlformats.org/officeDocument/2006/relationships/hyperlink" Target="https://www.ssb.no/klass/klassifikasjoner/148" TargetMode="External"/><Relationship Id="rId37" Type="http://schemas.openxmlformats.org/officeDocument/2006/relationships/hyperlink" Target="http://www.ssb.no/a/metadata/conceptvariable/vardok/1725/nb" TargetMode="External"/><Relationship Id="rId40" Type="http://schemas.openxmlformats.org/officeDocument/2006/relationships/hyperlink" Target="http://www.ssb.no/a/metadata/conceptvariable/vardok/1725/nb" TargetMode="External"/><Relationship Id="rId45" Type="http://schemas.openxmlformats.org/officeDocument/2006/relationships/hyperlink" Target="http://www.ssb.no/a/metadata/conceptvariable/vardok/135/nb" TargetMode="External"/><Relationship Id="rId53" Type="http://schemas.openxmlformats.org/officeDocument/2006/relationships/hyperlink" Target="https://www.ssb.no/a/metadata/conceptvariable/vardok/2916/nb" TargetMode="External"/><Relationship Id="rId58" Type="http://schemas.openxmlformats.org/officeDocument/2006/relationships/hyperlink" Target="https://www.ssb.no/a/metadata/conceptvariable/vardok/1379/nb" TargetMode="External"/><Relationship Id="rId66" Type="http://schemas.openxmlformats.org/officeDocument/2006/relationships/hyperlink" Target="http://www.ssb.no/a/metadata/conceptvariable/vardok/1464/nb" TargetMode="External"/><Relationship Id="rId74" Type="http://schemas.openxmlformats.org/officeDocument/2006/relationships/drawing" Target="../drawings/drawing2.xml"/><Relationship Id="rId5" Type="http://schemas.openxmlformats.org/officeDocument/2006/relationships/hyperlink" Target="https://www.ssb.no/a/metadata/conceptvariable/vardok/1361/nb" TargetMode="External"/><Relationship Id="rId15" Type="http://schemas.openxmlformats.org/officeDocument/2006/relationships/hyperlink" Target="http://www.ssb.no/a/metadata/conceptvariable/vardok/1725/nb" TargetMode="External"/><Relationship Id="rId23" Type="http://schemas.openxmlformats.org/officeDocument/2006/relationships/hyperlink" Target="http://www.ssb.no/klass/" TargetMode="External"/><Relationship Id="rId28" Type="http://schemas.openxmlformats.org/officeDocument/2006/relationships/hyperlink" Target="https://www.ssb.no/klass/klassifikasjoner/323" TargetMode="External"/><Relationship Id="rId36" Type="http://schemas.openxmlformats.org/officeDocument/2006/relationships/hyperlink" Target="http://www.ssb.no/a/metadata/conceptvariable/vardok/1386/nb" TargetMode="External"/><Relationship Id="rId49" Type="http://schemas.openxmlformats.org/officeDocument/2006/relationships/hyperlink" Target="https://www.ssb.no/a/metadata/conceptvariable/vardok/1466/nb" TargetMode="External"/><Relationship Id="rId57" Type="http://schemas.openxmlformats.org/officeDocument/2006/relationships/hyperlink" Target="https://www.ssb.no/klass/klassifikasjoner/321" TargetMode="External"/><Relationship Id="rId61" Type="http://schemas.openxmlformats.org/officeDocument/2006/relationships/hyperlink" Target="http://www.ssb.no/a/metadata/conceptvariable/vardok/1386/nb" TargetMode="External"/><Relationship Id="rId10" Type="http://schemas.openxmlformats.org/officeDocument/2006/relationships/hyperlink" Target="https://www.ssb.no/a/metadata/conceptvariable/vardok/1479/nb" TargetMode="External"/><Relationship Id="rId19" Type="http://schemas.openxmlformats.org/officeDocument/2006/relationships/hyperlink" Target="http://www.ssb.no/klass/" TargetMode="External"/><Relationship Id="rId31" Type="http://schemas.openxmlformats.org/officeDocument/2006/relationships/hyperlink" Target="https://www.ssb.no/klass/klassifikasjoner/322" TargetMode="External"/><Relationship Id="rId44" Type="http://schemas.openxmlformats.org/officeDocument/2006/relationships/hyperlink" Target="https://www.ssb.no/a/metadata/conceptvariable/vardok/2876/nb" TargetMode="External"/><Relationship Id="rId52" Type="http://schemas.openxmlformats.org/officeDocument/2006/relationships/hyperlink" Target="https://www.ssb.no/a/metadata/conceptvariable/vardok/1361/nb" TargetMode="External"/><Relationship Id="rId60" Type="http://schemas.openxmlformats.org/officeDocument/2006/relationships/hyperlink" Target="https://www.ssb.no/klass/klassifikasjoner/148" TargetMode="External"/><Relationship Id="rId65" Type="http://schemas.openxmlformats.org/officeDocument/2006/relationships/hyperlink" Target="http://www.ssb.no/a/metadata/conceptvariable/vardok/1350/nb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https://www.ssb.no/a/metadata/conceptvariable/vardok/2916/nb" TargetMode="External"/><Relationship Id="rId9" Type="http://schemas.openxmlformats.org/officeDocument/2006/relationships/hyperlink" Target="https://www.ssb.no/a/metadata/conceptvariable/vardok/1465/nb" TargetMode="External"/><Relationship Id="rId14" Type="http://schemas.openxmlformats.org/officeDocument/2006/relationships/hyperlink" Target="http://www.ssb.no/a/metadata/conceptvariable/vardok/1725/nb" TargetMode="External"/><Relationship Id="rId22" Type="http://schemas.openxmlformats.org/officeDocument/2006/relationships/hyperlink" Target="http://www.ssb.no/klass/" TargetMode="External"/><Relationship Id="rId27" Type="http://schemas.openxmlformats.org/officeDocument/2006/relationships/hyperlink" Target="https://www.ssb.no/klass/klassifikasjoner/326" TargetMode="External"/><Relationship Id="rId30" Type="http://schemas.openxmlformats.org/officeDocument/2006/relationships/hyperlink" Target="https://www.ssb.no/klass/klassifikasjoner/321" TargetMode="External"/><Relationship Id="rId35" Type="http://schemas.openxmlformats.org/officeDocument/2006/relationships/hyperlink" Target="http://www.ssb.no/a/metadata/conceptvariable/vardok/1350/nb" TargetMode="External"/><Relationship Id="rId43" Type="http://schemas.openxmlformats.org/officeDocument/2006/relationships/hyperlink" Target="https://www.ssb.no/a/metadata/conceptvariable/vardok/1471/nb" TargetMode="External"/><Relationship Id="rId48" Type="http://schemas.openxmlformats.org/officeDocument/2006/relationships/hyperlink" Target="https://www.ssb.no/a/metadata/conceptvariable/vardok/1465/nb" TargetMode="External"/><Relationship Id="rId56" Type="http://schemas.openxmlformats.org/officeDocument/2006/relationships/hyperlink" Target="https://www.ssb.no/klass/klassifikasjoner/324" TargetMode="External"/><Relationship Id="rId64" Type="http://schemas.openxmlformats.org/officeDocument/2006/relationships/hyperlink" Target="https://www.ssb.no/klass/klassifikasjoner/35" TargetMode="External"/><Relationship Id="rId69" Type="http://schemas.openxmlformats.org/officeDocument/2006/relationships/hyperlink" Target="http://www.ssb.no/a/metadata/conceptvariable/vardok/1350/nb" TargetMode="External"/><Relationship Id="rId8" Type="http://schemas.openxmlformats.org/officeDocument/2006/relationships/hyperlink" Target="https://www.ssb.no/a/metadata/conceptvariable/vardok/1466/nb" TargetMode="External"/><Relationship Id="rId51" Type="http://schemas.openxmlformats.org/officeDocument/2006/relationships/hyperlink" Target="https://www.ssb.no/a/metadata/conceptvariable/vardok/1299/nb" TargetMode="External"/><Relationship Id="rId72" Type="http://schemas.openxmlformats.org/officeDocument/2006/relationships/hyperlink" Target="https://www.ssb.no/a/metadata/codelist/datadok/384769/no" TargetMode="External"/><Relationship Id="rId3" Type="http://schemas.openxmlformats.org/officeDocument/2006/relationships/hyperlink" Target="https://www.ssb.no/a/metadata/conceptvariable/vardok/1379/nb" TargetMode="External"/><Relationship Id="rId12" Type="http://schemas.openxmlformats.org/officeDocument/2006/relationships/hyperlink" Target="http://www.ssb.no/a/metadata/conceptvariable/vardok/1621/nb" TargetMode="External"/><Relationship Id="rId17" Type="http://schemas.openxmlformats.org/officeDocument/2006/relationships/hyperlink" Target="http://www.ssb.no/a/metadata/conceptvariable/vardok/1386/nb" TargetMode="External"/><Relationship Id="rId25" Type="http://schemas.openxmlformats.org/officeDocument/2006/relationships/hyperlink" Target="https://www.ssb.no/klass/klassifikasjoner/325" TargetMode="External"/><Relationship Id="rId33" Type="http://schemas.openxmlformats.org/officeDocument/2006/relationships/hyperlink" Target="http://www.ssb.no/a/metadata/conceptvariable/vardok/1350/nb" TargetMode="External"/><Relationship Id="rId38" Type="http://schemas.openxmlformats.org/officeDocument/2006/relationships/hyperlink" Target="http://www.ssb.no/a/metadata/conceptvariable/vardok/1725/nb" TargetMode="External"/><Relationship Id="rId46" Type="http://schemas.openxmlformats.org/officeDocument/2006/relationships/hyperlink" Target="https://www.ssb.no/klass/klassifikasjoner/326" TargetMode="External"/><Relationship Id="rId59" Type="http://schemas.openxmlformats.org/officeDocument/2006/relationships/hyperlink" Target="https://www.ssb.no/a/metadata/conceptvariable/vardok/1381/nb" TargetMode="External"/><Relationship Id="rId67" Type="http://schemas.openxmlformats.org/officeDocument/2006/relationships/hyperlink" Target="https://www.ssb.no/klass/klassifikasjoner/348" TargetMode="External"/><Relationship Id="rId20" Type="http://schemas.openxmlformats.org/officeDocument/2006/relationships/hyperlink" Target="http://www.ssb.no/klass/" TargetMode="External"/><Relationship Id="rId41" Type="http://schemas.openxmlformats.org/officeDocument/2006/relationships/hyperlink" Target="http://www.ssb.no/a/metadata/conceptvariable/vardok/1621/nb" TargetMode="External"/><Relationship Id="rId54" Type="http://schemas.openxmlformats.org/officeDocument/2006/relationships/hyperlink" Target="https://www.ssb.no/klass/klassifikasjoner/1" TargetMode="External"/><Relationship Id="rId62" Type="http://schemas.openxmlformats.org/officeDocument/2006/relationships/hyperlink" Target="https://www.ssb.no/klass/klassifikasjoner/322" TargetMode="External"/><Relationship Id="rId70" Type="http://schemas.openxmlformats.org/officeDocument/2006/relationships/hyperlink" Target="https://www.ssb.no/a/metadata/codelist/datadok/384769/no" TargetMode="External"/><Relationship Id="rId1" Type="http://schemas.openxmlformats.org/officeDocument/2006/relationships/hyperlink" Target="https://www.ssb.no/a/metadata/conceptvariable/vardok/1351/nb" TargetMode="External"/><Relationship Id="rId6" Type="http://schemas.openxmlformats.org/officeDocument/2006/relationships/hyperlink" Target="https://www.ssb.no/a/metadata/conceptvariable/vardok/1299/n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BE733-FEC9-4421-A68A-6FA885D04188}">
  <sheetPr codeName="Ark2"/>
  <dimension ref="A1:E35"/>
  <sheetViews>
    <sheetView tabSelected="1" workbookViewId="0">
      <selection activeCell="C15" sqref="C15:D16"/>
    </sheetView>
  </sheetViews>
  <sheetFormatPr baseColWidth="10" defaultColWidth="11.42578125" defaultRowHeight="15" x14ac:dyDescent="0.25"/>
  <cols>
    <col min="1" max="1" width="11.42578125" style="14"/>
    <col min="2" max="2" width="34.42578125" style="14" customWidth="1"/>
    <col min="3" max="3" width="9" style="14" customWidth="1"/>
    <col min="4" max="4" width="48.28515625" style="14" customWidth="1"/>
    <col min="5" max="5" width="22.85546875" style="14" customWidth="1"/>
    <col min="6" max="16384" width="11.42578125" style="14"/>
  </cols>
  <sheetData>
    <row r="1" spans="1:5" ht="23.25" x14ac:dyDescent="0.35">
      <c r="A1" s="3"/>
      <c r="B1" s="4"/>
      <c r="C1" s="5"/>
      <c r="D1" s="142" t="s">
        <v>0</v>
      </c>
      <c r="E1" s="5"/>
    </row>
    <row r="2" spans="1:5" ht="31.5" customHeight="1" x14ac:dyDescent="0.35">
      <c r="A2" s="6"/>
      <c r="B2" s="1"/>
      <c r="C2" s="2"/>
      <c r="D2" s="141" t="s">
        <v>1</v>
      </c>
      <c r="E2" s="2"/>
    </row>
    <row r="3" spans="1:5" x14ac:dyDescent="0.25">
      <c r="A3" s="7"/>
      <c r="B3" s="132"/>
      <c r="C3" s="132"/>
      <c r="D3" s="132"/>
      <c r="E3" s="132"/>
    </row>
    <row r="4" spans="1:5" x14ac:dyDescent="0.25">
      <c r="A4" s="8"/>
      <c r="B4" s="133"/>
      <c r="C4" s="133"/>
      <c r="D4" s="133"/>
      <c r="E4" s="125"/>
    </row>
    <row r="5" spans="1:5" ht="18.75" customHeight="1" x14ac:dyDescent="0.25">
      <c r="A5" s="8"/>
      <c r="B5" s="134" t="s">
        <v>2</v>
      </c>
      <c r="C5" s="135" t="s">
        <v>3</v>
      </c>
      <c r="D5" s="136"/>
      <c r="E5" s="136"/>
    </row>
    <row r="6" spans="1:5" ht="18" customHeight="1" x14ac:dyDescent="0.25">
      <c r="A6" s="8"/>
      <c r="B6" s="134" t="s">
        <v>4</v>
      </c>
      <c r="C6" s="149" t="s">
        <v>5</v>
      </c>
      <c r="D6" s="149"/>
      <c r="E6" s="149"/>
    </row>
    <row r="7" spans="1:5" ht="19.5" customHeight="1" x14ac:dyDescent="0.25">
      <c r="A7" s="8"/>
      <c r="B7" s="134" t="s">
        <v>6</v>
      </c>
      <c r="C7" s="136" t="s">
        <v>7</v>
      </c>
      <c r="D7" s="136"/>
      <c r="E7" s="136"/>
    </row>
    <row r="8" spans="1:5" ht="17.25" customHeight="1" x14ac:dyDescent="0.25">
      <c r="A8" s="8"/>
      <c r="B8" s="134" t="s">
        <v>8</v>
      </c>
      <c r="C8" s="136" t="s">
        <v>9</v>
      </c>
      <c r="D8" s="136"/>
      <c r="E8" s="136"/>
    </row>
    <row r="9" spans="1:5" ht="39.75" customHeight="1" x14ac:dyDescent="0.25">
      <c r="A9" s="8"/>
      <c r="B9" s="134" t="s">
        <v>10</v>
      </c>
      <c r="C9" s="149" t="s">
        <v>11</v>
      </c>
      <c r="D9" s="149"/>
      <c r="E9" s="149"/>
    </row>
    <row r="10" spans="1:5" ht="39.75" customHeight="1" x14ac:dyDescent="0.25">
      <c r="A10" s="8"/>
      <c r="B10" s="134" t="s">
        <v>12</v>
      </c>
      <c r="C10" s="149" t="s">
        <v>13</v>
      </c>
      <c r="D10" s="149"/>
      <c r="E10" s="149"/>
    </row>
    <row r="11" spans="1:5" x14ac:dyDescent="0.25">
      <c r="A11" s="8"/>
      <c r="B11" s="137"/>
      <c r="C11" s="125"/>
      <c r="D11" s="125"/>
      <c r="E11" s="125"/>
    </row>
    <row r="12" spans="1:5" x14ac:dyDescent="0.25">
      <c r="A12" s="10"/>
      <c r="B12" s="138"/>
      <c r="C12" s="139"/>
      <c r="D12" s="139"/>
      <c r="E12" s="139"/>
    </row>
    <row r="13" spans="1:5" x14ac:dyDescent="0.25">
      <c r="A13" s="8"/>
      <c r="B13" s="137"/>
      <c r="C13" s="125"/>
      <c r="D13" s="125"/>
      <c r="E13" s="125"/>
    </row>
    <row r="14" spans="1:5" x14ac:dyDescent="0.25">
      <c r="A14" s="8"/>
      <c r="B14" s="140" t="s">
        <v>14</v>
      </c>
      <c r="C14" s="133"/>
      <c r="D14" s="125"/>
      <c r="E14" s="125"/>
    </row>
    <row r="15" spans="1:5" x14ac:dyDescent="0.25">
      <c r="A15" s="8"/>
      <c r="B15" s="143" t="s">
        <v>15</v>
      </c>
      <c r="C15" s="150"/>
      <c r="D15" s="150"/>
      <c r="E15" s="13" t="s">
        <v>16</v>
      </c>
    </row>
    <row r="16" spans="1:5" x14ac:dyDescent="0.25">
      <c r="A16" s="8"/>
      <c r="B16" s="144"/>
      <c r="C16" s="151"/>
      <c r="D16" s="151"/>
      <c r="E16" s="13"/>
    </row>
    <row r="17" spans="1:5" x14ac:dyDescent="0.25">
      <c r="A17" s="8"/>
      <c r="B17" s="145" t="s">
        <v>17</v>
      </c>
      <c r="C17" s="152"/>
      <c r="D17" s="152"/>
      <c r="E17" s="13" t="s">
        <v>16</v>
      </c>
    </row>
    <row r="18" spans="1:5" x14ac:dyDescent="0.25">
      <c r="A18" s="8"/>
      <c r="B18" s="144"/>
      <c r="C18" s="151"/>
      <c r="D18" s="151"/>
      <c r="E18" s="13"/>
    </row>
    <row r="19" spans="1:5" x14ac:dyDescent="0.25">
      <c r="A19" s="8"/>
      <c r="B19" s="145" t="s">
        <v>18</v>
      </c>
      <c r="C19" s="152"/>
      <c r="D19" s="152"/>
      <c r="E19" s="13" t="s">
        <v>16</v>
      </c>
    </row>
    <row r="20" spans="1:5" x14ac:dyDescent="0.25">
      <c r="A20" s="8"/>
      <c r="B20" s="144"/>
      <c r="C20" s="151"/>
      <c r="D20" s="151"/>
      <c r="E20" s="13"/>
    </row>
    <row r="21" spans="1:5" x14ac:dyDescent="0.25">
      <c r="A21" s="8"/>
      <c r="B21" s="145" t="s">
        <v>19</v>
      </c>
      <c r="C21" s="152"/>
      <c r="D21" s="152"/>
      <c r="E21" s="13" t="s">
        <v>16</v>
      </c>
    </row>
    <row r="22" spans="1:5" x14ac:dyDescent="0.25">
      <c r="A22" s="8"/>
      <c r="B22" s="144"/>
      <c r="C22" s="151"/>
      <c r="D22" s="151"/>
      <c r="E22" s="11"/>
    </row>
    <row r="23" spans="1:5" x14ac:dyDescent="0.25">
      <c r="A23" s="8"/>
      <c r="B23" s="145" t="s">
        <v>20</v>
      </c>
      <c r="C23" s="152"/>
      <c r="D23" s="152"/>
      <c r="E23" s="12" t="s">
        <v>21</v>
      </c>
    </row>
    <row r="24" spans="1:5" x14ac:dyDescent="0.25">
      <c r="A24" s="8"/>
      <c r="B24" s="144"/>
      <c r="C24" s="151"/>
      <c r="D24" s="151"/>
      <c r="E24" s="12" t="s">
        <v>22</v>
      </c>
    </row>
    <row r="25" spans="1:5" x14ac:dyDescent="0.25">
      <c r="A25" s="8"/>
      <c r="B25" s="146" t="s">
        <v>23</v>
      </c>
      <c r="C25" s="152"/>
      <c r="D25" s="152"/>
      <c r="E25" s="12" t="s">
        <v>24</v>
      </c>
    </row>
    <row r="26" spans="1:5" x14ac:dyDescent="0.25">
      <c r="A26" s="8"/>
      <c r="B26" s="147" t="s">
        <v>25</v>
      </c>
      <c r="C26" s="151"/>
      <c r="D26" s="151"/>
      <c r="E26" s="12" t="s">
        <v>26</v>
      </c>
    </row>
    <row r="27" spans="1:5" x14ac:dyDescent="0.25">
      <c r="A27" s="8"/>
      <c r="B27" s="145" t="s">
        <v>27</v>
      </c>
      <c r="C27" s="152"/>
      <c r="D27" s="152"/>
      <c r="E27" s="9"/>
    </row>
    <row r="28" spans="1:5" x14ac:dyDescent="0.25">
      <c r="A28" s="8"/>
      <c r="B28" s="148"/>
      <c r="C28" s="150"/>
      <c r="D28" s="150"/>
      <c r="E28" s="9"/>
    </row>
    <row r="29" spans="1:5" x14ac:dyDescent="0.25">
      <c r="A29" s="125"/>
      <c r="B29" s="125"/>
      <c r="C29" s="125"/>
      <c r="D29" s="126" t="s">
        <v>28</v>
      </c>
      <c r="E29" s="127"/>
    </row>
    <row r="30" spans="1:5" x14ac:dyDescent="0.25">
      <c r="A30" s="125"/>
      <c r="B30" s="128"/>
      <c r="C30" s="125"/>
      <c r="D30" s="125"/>
      <c r="E30" s="127"/>
    </row>
    <row r="31" spans="1:5" x14ac:dyDescent="0.25">
      <c r="A31" s="125"/>
      <c r="B31" s="125"/>
      <c r="C31" s="125"/>
      <c r="D31" s="125"/>
      <c r="E31" s="127"/>
    </row>
    <row r="32" spans="1:5" ht="35.25" customHeight="1" x14ac:dyDescent="0.25">
      <c r="A32" s="125"/>
      <c r="B32" s="153" t="s">
        <v>132</v>
      </c>
      <c r="C32" s="153"/>
      <c r="D32" s="153"/>
      <c r="E32" s="127"/>
    </row>
    <row r="33" spans="1:5" x14ac:dyDescent="0.25">
      <c r="A33" s="125"/>
      <c r="B33" s="125"/>
      <c r="C33" s="125"/>
      <c r="D33" s="125"/>
      <c r="E33" s="127"/>
    </row>
    <row r="34" spans="1:5" x14ac:dyDescent="0.25">
      <c r="A34" s="129"/>
      <c r="B34" s="129"/>
      <c r="C34" s="129"/>
      <c r="D34" s="129"/>
      <c r="E34" s="129"/>
    </row>
    <row r="35" spans="1:5" x14ac:dyDescent="0.25">
      <c r="A35" s="130" t="s">
        <v>133</v>
      </c>
      <c r="B35" s="131"/>
      <c r="C35" s="131"/>
      <c r="D35" s="131"/>
      <c r="E35" s="131"/>
    </row>
  </sheetData>
  <sheetProtection algorithmName="SHA-512" hashValue="SXN9ly7Ska+Buytxf01kjLrvy8jjTNlE4gozOiHE1O9srP536Pa9HevjZWrAz/erJGWVF80dPGLnTelJPzK4Dw==" saltValue="wReV99h2/rptn9NQMzIP5w==" spinCount="100000" sheet="1" objects="1" scenarios="1"/>
  <mergeCells count="11">
    <mergeCell ref="B32:D32"/>
    <mergeCell ref="C21:D22"/>
    <mergeCell ref="C23:D24"/>
    <mergeCell ref="C25:D26"/>
    <mergeCell ref="C27:D28"/>
    <mergeCell ref="C10:E10"/>
    <mergeCell ref="C6:E6"/>
    <mergeCell ref="C9:E9"/>
    <mergeCell ref="C15:D16"/>
    <mergeCell ref="C17:D18"/>
    <mergeCell ref="C19:D20"/>
  </mergeCells>
  <hyperlinks>
    <hyperlink ref="C5" r:id="rId1" xr:uid="{9E30D56E-83AC-4473-B83F-14C9226ED226}"/>
    <hyperlink ref="D32" location="Foretak!C8" display="Virksomhet" xr:uid="{35FE6A99-1360-4861-A9CA-CE95EA981700}"/>
    <hyperlink ref="B32" location="Foretak!C8" display="Foretak" xr:uid="{99069BA3-4354-4B10-8278-AD6FB23FD0E1}"/>
    <hyperlink ref="B32:D32" location="'Variabelliste - Velg Variabler'!A1" display="Gå til variabelliste og velg variabler" xr:uid="{EDACACC3-7C5F-45E3-83EF-6814162C4A6A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BDF1B-6251-4D1B-B3D8-4B133016EDA1}">
  <dimension ref="A1:AI79"/>
  <sheetViews>
    <sheetView zoomScaleNormal="100" workbookViewId="0">
      <selection activeCell="B9" sqref="B9"/>
    </sheetView>
  </sheetViews>
  <sheetFormatPr baseColWidth="10" defaultColWidth="11.42578125" defaultRowHeight="15" x14ac:dyDescent="0.25"/>
  <cols>
    <col min="1" max="1" width="48" style="15" customWidth="1"/>
    <col min="2" max="3" width="7.85546875" style="15" customWidth="1"/>
    <col min="4" max="4" width="24.140625" style="15" customWidth="1"/>
    <col min="5" max="5" width="10.7109375" style="17" customWidth="1"/>
    <col min="6" max="6" width="10" style="17" customWidth="1"/>
    <col min="7" max="7" width="12.42578125" style="15" customWidth="1"/>
    <col min="8" max="8" width="11.140625" style="15" customWidth="1"/>
    <col min="9" max="9" width="30" style="15" customWidth="1"/>
    <col min="10" max="10" width="14.7109375" style="16" customWidth="1"/>
    <col min="11" max="11" width="31.28515625" style="15" hidden="1" customWidth="1"/>
    <col min="12" max="12" width="95.42578125" style="15" hidden="1" customWidth="1"/>
    <col min="13" max="16384" width="11.42578125" style="15"/>
  </cols>
  <sheetData>
    <row r="1" spans="1:12" ht="23.25" x14ac:dyDescent="0.35">
      <c r="A1" s="157"/>
      <c r="B1" s="76" t="s">
        <v>131</v>
      </c>
      <c r="C1" s="77"/>
      <c r="D1" s="78"/>
      <c r="E1" s="79"/>
      <c r="F1" s="79"/>
      <c r="G1" s="80"/>
      <c r="H1" s="80"/>
      <c r="I1" s="80"/>
      <c r="J1" s="80"/>
      <c r="K1" s="80"/>
      <c r="L1" s="80"/>
    </row>
    <row r="2" spans="1:12" ht="30" customHeight="1" x14ac:dyDescent="0.4">
      <c r="A2" s="158"/>
      <c r="B2" s="81" t="s">
        <v>29</v>
      </c>
      <c r="C2" s="82"/>
      <c r="D2" s="80"/>
      <c r="E2" s="79"/>
      <c r="F2" s="79"/>
      <c r="G2" s="80"/>
      <c r="H2" s="80"/>
      <c r="I2" s="80"/>
      <c r="J2" s="80"/>
      <c r="K2" s="80"/>
      <c r="L2" s="80"/>
    </row>
    <row r="3" spans="1:12" ht="14.25" customHeight="1" x14ac:dyDescent="0.25">
      <c r="A3" s="19"/>
      <c r="B3" s="60"/>
      <c r="C3" s="60"/>
      <c r="D3" s="19"/>
      <c r="E3" s="21"/>
      <c r="F3" s="21"/>
      <c r="G3" s="19"/>
      <c r="H3" s="19"/>
      <c r="I3" s="19"/>
      <c r="J3" s="20"/>
      <c r="K3" s="19"/>
      <c r="L3" s="19"/>
    </row>
    <row r="4" spans="1:12" ht="26.25" hidden="1" customHeight="1" x14ac:dyDescent="0.25">
      <c r="A4" s="59"/>
      <c r="B4" s="61"/>
      <c r="C4" s="61"/>
      <c r="D4" s="83" t="s">
        <v>130</v>
      </c>
      <c r="E4" s="84"/>
      <c r="F4" s="84"/>
      <c r="G4" s="59"/>
      <c r="H4" s="59"/>
      <c r="I4" s="59"/>
      <c r="J4" s="41"/>
      <c r="K4" s="83"/>
      <c r="L4" s="83"/>
    </row>
    <row r="5" spans="1:12" ht="29.25" customHeight="1" x14ac:dyDescent="0.25">
      <c r="A5" s="159" t="s">
        <v>31</v>
      </c>
      <c r="B5" s="161" t="s">
        <v>30</v>
      </c>
      <c r="C5" s="161"/>
      <c r="D5" s="156" t="s">
        <v>35</v>
      </c>
      <c r="E5" s="58"/>
      <c r="F5" s="58"/>
      <c r="G5" s="154" t="s">
        <v>129</v>
      </c>
      <c r="H5" s="154" t="s">
        <v>34</v>
      </c>
      <c r="I5" s="57"/>
      <c r="J5" s="22"/>
      <c r="K5" s="85"/>
      <c r="L5" s="85"/>
    </row>
    <row r="6" spans="1:12" ht="26.25" x14ac:dyDescent="0.25">
      <c r="A6" s="160"/>
      <c r="B6" s="56" t="s">
        <v>32</v>
      </c>
      <c r="C6" s="56" t="s">
        <v>33</v>
      </c>
      <c r="D6" s="155"/>
      <c r="E6" s="86" t="s">
        <v>128</v>
      </c>
      <c r="F6" s="86" t="s">
        <v>127</v>
      </c>
      <c r="G6" s="155"/>
      <c r="H6" s="155"/>
      <c r="I6" s="86" t="s">
        <v>126</v>
      </c>
      <c r="J6" s="55" t="s">
        <v>125</v>
      </c>
      <c r="K6" s="54" t="s">
        <v>124</v>
      </c>
      <c r="L6" s="54" t="s">
        <v>123</v>
      </c>
    </row>
    <row r="7" spans="1:12" ht="14.25" customHeight="1" x14ac:dyDescent="0.25">
      <c r="A7" s="51"/>
      <c r="B7" s="62"/>
      <c r="C7" s="62"/>
      <c r="D7" s="51"/>
      <c r="E7" s="53"/>
      <c r="F7" s="53"/>
      <c r="G7" s="51"/>
      <c r="H7" s="51"/>
      <c r="I7" s="51"/>
      <c r="J7" s="52"/>
      <c r="K7" s="51"/>
      <c r="L7" s="51"/>
    </row>
    <row r="8" spans="1:12" s="34" customFormat="1" x14ac:dyDescent="0.25">
      <c r="A8" s="64" t="s">
        <v>122</v>
      </c>
      <c r="B8" s="38"/>
      <c r="C8" s="38"/>
      <c r="D8" s="87"/>
      <c r="E8" s="88"/>
      <c r="F8" s="89"/>
      <c r="G8" s="90"/>
      <c r="H8" s="90"/>
      <c r="I8" s="91" t="s">
        <v>121</v>
      </c>
      <c r="J8" s="22"/>
      <c r="K8" s="92"/>
      <c r="L8" s="92"/>
    </row>
    <row r="9" spans="1:12" s="34" customFormat="1" x14ac:dyDescent="0.25">
      <c r="A9" s="65" t="s">
        <v>36</v>
      </c>
      <c r="B9" s="50"/>
      <c r="C9" s="49"/>
      <c r="D9" s="87" t="s">
        <v>38</v>
      </c>
      <c r="E9" s="88">
        <v>199511</v>
      </c>
      <c r="F9" s="89">
        <v>2024</v>
      </c>
      <c r="G9" s="90" t="s">
        <v>37</v>
      </c>
      <c r="H9" s="90"/>
      <c r="I9" s="91"/>
      <c r="J9" s="22"/>
      <c r="K9" s="92"/>
      <c r="L9" s="92" t="s">
        <v>39</v>
      </c>
    </row>
    <row r="10" spans="1:12" s="34" customFormat="1" x14ac:dyDescent="0.25">
      <c r="A10" s="65" t="s">
        <v>40</v>
      </c>
      <c r="B10" s="44"/>
      <c r="C10" s="43"/>
      <c r="D10" s="87" t="s">
        <v>42</v>
      </c>
      <c r="E10" s="88">
        <v>199511</v>
      </c>
      <c r="F10" s="98" t="s">
        <v>134</v>
      </c>
      <c r="G10" s="90" t="s">
        <v>37</v>
      </c>
      <c r="H10" s="90" t="s">
        <v>41</v>
      </c>
      <c r="I10" s="99"/>
      <c r="J10" s="35"/>
      <c r="K10" s="92"/>
      <c r="L10" s="92" t="s">
        <v>43</v>
      </c>
    </row>
    <row r="11" spans="1:12" s="34" customFormat="1" x14ac:dyDescent="0.25">
      <c r="A11" s="65" t="s">
        <v>44</v>
      </c>
      <c r="B11" s="44"/>
      <c r="C11" s="43"/>
      <c r="D11" s="87" t="s">
        <v>45</v>
      </c>
      <c r="E11" s="88">
        <v>199511</v>
      </c>
      <c r="F11" s="98" t="s">
        <v>134</v>
      </c>
      <c r="G11" s="90" t="s">
        <v>37</v>
      </c>
      <c r="H11" s="90" t="s">
        <v>41</v>
      </c>
      <c r="I11" s="100"/>
      <c r="J11" s="35"/>
      <c r="K11" s="92"/>
      <c r="L11" s="92"/>
    </row>
    <row r="12" spans="1:12" s="34" customFormat="1" x14ac:dyDescent="0.25">
      <c r="A12" s="65" t="s">
        <v>46</v>
      </c>
      <c r="B12" s="44"/>
      <c r="C12" s="43"/>
      <c r="D12" s="87" t="s">
        <v>47</v>
      </c>
      <c r="E12" s="88">
        <v>199511</v>
      </c>
      <c r="F12" s="98" t="s">
        <v>135</v>
      </c>
      <c r="G12" s="90" t="s">
        <v>37</v>
      </c>
      <c r="H12" s="90" t="s">
        <v>41</v>
      </c>
      <c r="I12" s="99"/>
      <c r="J12" s="35"/>
      <c r="K12" s="92" t="s">
        <v>117</v>
      </c>
      <c r="L12" s="92"/>
    </row>
    <row r="13" spans="1:12" s="34" customFormat="1" x14ac:dyDescent="0.25">
      <c r="A13" s="65" t="s">
        <v>48</v>
      </c>
      <c r="B13" s="44"/>
      <c r="C13" s="43"/>
      <c r="D13" s="87" t="s">
        <v>49</v>
      </c>
      <c r="E13" s="88">
        <v>199511</v>
      </c>
      <c r="F13" s="98" t="s">
        <v>135</v>
      </c>
      <c r="G13" s="90" t="s">
        <v>37</v>
      </c>
      <c r="H13" s="90" t="s">
        <v>41</v>
      </c>
      <c r="I13" s="99"/>
      <c r="J13" s="35"/>
      <c r="K13" s="92" t="s">
        <v>117</v>
      </c>
      <c r="L13" s="92"/>
    </row>
    <row r="14" spans="1:12" s="34" customFormat="1" x14ac:dyDescent="0.25">
      <c r="A14" s="65" t="s">
        <v>50</v>
      </c>
      <c r="B14" s="44"/>
      <c r="C14" s="43"/>
      <c r="D14" s="87" t="s">
        <v>51</v>
      </c>
      <c r="E14" s="88">
        <v>199511</v>
      </c>
      <c r="F14" s="98" t="s">
        <v>135</v>
      </c>
      <c r="G14" s="90" t="s">
        <v>37</v>
      </c>
      <c r="H14" s="90" t="s">
        <v>41</v>
      </c>
      <c r="I14" s="99"/>
      <c r="J14" s="35"/>
      <c r="K14" s="92" t="s">
        <v>117</v>
      </c>
      <c r="L14" s="92"/>
    </row>
    <row r="15" spans="1:12" s="34" customFormat="1" x14ac:dyDescent="0.25">
      <c r="A15" s="65" t="s">
        <v>52</v>
      </c>
      <c r="B15" s="44"/>
      <c r="C15" s="43"/>
      <c r="D15" s="87" t="s">
        <v>53</v>
      </c>
      <c r="E15" s="88">
        <v>200607</v>
      </c>
      <c r="F15" s="98" t="s">
        <v>135</v>
      </c>
      <c r="G15" s="90" t="s">
        <v>37</v>
      </c>
      <c r="H15" s="90" t="s">
        <v>41</v>
      </c>
      <c r="I15" s="99"/>
      <c r="J15" s="35"/>
      <c r="K15" s="92"/>
      <c r="L15" s="92"/>
    </row>
    <row r="16" spans="1:12" s="34" customFormat="1" x14ac:dyDescent="0.25">
      <c r="A16" s="65" t="s">
        <v>54</v>
      </c>
      <c r="B16" s="44"/>
      <c r="C16" s="43"/>
      <c r="D16" s="87" t="s">
        <v>55</v>
      </c>
      <c r="E16" s="88">
        <v>199511</v>
      </c>
      <c r="F16" s="98">
        <v>2024</v>
      </c>
      <c r="G16" s="90"/>
      <c r="H16" s="90" t="s">
        <v>41</v>
      </c>
      <c r="I16" s="99"/>
      <c r="J16" s="35"/>
      <c r="K16" s="92"/>
      <c r="L16" s="92"/>
    </row>
    <row r="17" spans="1:12" s="34" customFormat="1" x14ac:dyDescent="0.25">
      <c r="A17" s="65" t="s">
        <v>56</v>
      </c>
      <c r="B17" s="44"/>
      <c r="C17" s="43"/>
      <c r="D17" s="87" t="s">
        <v>57</v>
      </c>
      <c r="E17" s="88">
        <v>199511</v>
      </c>
      <c r="F17" s="98" t="s">
        <v>136</v>
      </c>
      <c r="G17" s="90" t="s">
        <v>37</v>
      </c>
      <c r="H17" s="90" t="s">
        <v>41</v>
      </c>
      <c r="I17" s="99"/>
      <c r="J17" s="35"/>
      <c r="K17" s="92"/>
      <c r="L17" s="92"/>
    </row>
    <row r="18" spans="1:12" s="34" customFormat="1" x14ac:dyDescent="0.25">
      <c r="A18" s="65" t="s">
        <v>58</v>
      </c>
      <c r="B18" s="44"/>
      <c r="C18" s="43"/>
      <c r="D18" s="87" t="s">
        <v>59</v>
      </c>
      <c r="E18" s="88">
        <v>199701</v>
      </c>
      <c r="F18" s="89">
        <v>2024</v>
      </c>
      <c r="G18" s="90" t="s">
        <v>37</v>
      </c>
      <c r="H18" s="90" t="s">
        <v>41</v>
      </c>
      <c r="I18" s="99"/>
      <c r="J18" s="35"/>
      <c r="K18" s="92"/>
      <c r="L18" s="92"/>
    </row>
    <row r="19" spans="1:12" ht="17.25" customHeight="1" x14ac:dyDescent="0.25">
      <c r="A19" s="66" t="s">
        <v>116</v>
      </c>
      <c r="B19" s="44"/>
      <c r="C19" s="43"/>
      <c r="D19" s="87" t="s">
        <v>60</v>
      </c>
      <c r="E19" s="88">
        <v>199511</v>
      </c>
      <c r="F19" s="98">
        <v>2024</v>
      </c>
      <c r="G19" s="90"/>
      <c r="H19" s="90"/>
      <c r="I19" s="101"/>
      <c r="J19" s="22"/>
      <c r="K19" s="102" t="s">
        <v>114</v>
      </c>
      <c r="L19" s="102"/>
    </row>
    <row r="20" spans="1:12" s="34" customFormat="1" x14ac:dyDescent="0.25">
      <c r="A20" s="65" t="s">
        <v>61</v>
      </c>
      <c r="B20" s="44"/>
      <c r="C20" s="43"/>
      <c r="D20" s="87" t="s">
        <v>62</v>
      </c>
      <c r="E20" s="88">
        <v>199511</v>
      </c>
      <c r="F20" s="98">
        <v>2024</v>
      </c>
      <c r="G20" s="90"/>
      <c r="H20" s="90" t="s">
        <v>41</v>
      </c>
      <c r="I20" s="99"/>
      <c r="J20" s="35"/>
      <c r="K20" s="92"/>
      <c r="L20" s="92"/>
    </row>
    <row r="21" spans="1:12" x14ac:dyDescent="0.25">
      <c r="A21" s="65" t="s">
        <v>63</v>
      </c>
      <c r="B21" s="44"/>
      <c r="C21" s="43"/>
      <c r="D21" s="87" t="s">
        <v>64</v>
      </c>
      <c r="E21" s="88">
        <v>199805</v>
      </c>
      <c r="F21" s="98">
        <v>2024</v>
      </c>
      <c r="G21" s="90"/>
      <c r="H21" s="90"/>
      <c r="I21" s="101"/>
      <c r="J21" s="22"/>
      <c r="K21" s="92"/>
      <c r="L21" s="92"/>
    </row>
    <row r="22" spans="1:12" s="34" customFormat="1" x14ac:dyDescent="0.25">
      <c r="A22" s="65" t="s">
        <v>65</v>
      </c>
      <c r="B22" s="44"/>
      <c r="C22" s="43"/>
      <c r="D22" s="87" t="s">
        <v>66</v>
      </c>
      <c r="E22" s="88">
        <v>199702</v>
      </c>
      <c r="F22" s="98">
        <v>2024</v>
      </c>
      <c r="G22" s="90"/>
      <c r="H22" s="90"/>
      <c r="I22" s="103"/>
      <c r="J22" s="35"/>
      <c r="K22" s="92"/>
      <c r="L22" s="92"/>
    </row>
    <row r="23" spans="1:12" s="42" customFormat="1" x14ac:dyDescent="0.25">
      <c r="A23" s="65" t="s">
        <v>67</v>
      </c>
      <c r="B23" s="44"/>
      <c r="C23" s="43"/>
      <c r="D23" s="87" t="s">
        <v>68</v>
      </c>
      <c r="E23" s="88">
        <v>200312</v>
      </c>
      <c r="F23" s="98">
        <v>2024</v>
      </c>
      <c r="G23" s="90" t="s">
        <v>37</v>
      </c>
      <c r="H23" s="90" t="s">
        <v>41</v>
      </c>
      <c r="I23" s="103"/>
      <c r="J23" s="46"/>
      <c r="K23" s="92"/>
      <c r="L23" s="92"/>
    </row>
    <row r="24" spans="1:12" x14ac:dyDescent="0.25">
      <c r="A24" s="65" t="s">
        <v>69</v>
      </c>
      <c r="B24" s="44"/>
      <c r="C24" s="43"/>
      <c r="D24" s="87" t="s">
        <v>70</v>
      </c>
      <c r="E24" s="88">
        <v>200312</v>
      </c>
      <c r="F24" s="98">
        <v>2024</v>
      </c>
      <c r="G24" s="90" t="s">
        <v>37</v>
      </c>
      <c r="H24" s="90" t="s">
        <v>41</v>
      </c>
      <c r="I24" s="101"/>
      <c r="J24" s="22"/>
      <c r="K24" s="92"/>
      <c r="L24" s="92"/>
    </row>
    <row r="25" spans="1:12" x14ac:dyDescent="0.25">
      <c r="A25" s="65" t="s">
        <v>71</v>
      </c>
      <c r="B25" s="26"/>
      <c r="C25" s="25"/>
      <c r="D25" s="87" t="s">
        <v>72</v>
      </c>
      <c r="E25" s="88">
        <v>199702</v>
      </c>
      <c r="F25" s="98">
        <v>2024</v>
      </c>
      <c r="G25" s="90"/>
      <c r="H25" s="90" t="s">
        <v>41</v>
      </c>
      <c r="I25" s="101"/>
      <c r="J25" s="22"/>
      <c r="K25" s="92"/>
      <c r="L25" s="92"/>
    </row>
    <row r="26" spans="1:12" x14ac:dyDescent="0.25">
      <c r="A26" s="65" t="s">
        <v>73</v>
      </c>
      <c r="B26" s="26"/>
      <c r="C26" s="25"/>
      <c r="D26" s="87" t="s">
        <v>74</v>
      </c>
      <c r="E26" s="88">
        <v>199906</v>
      </c>
      <c r="F26" s="98">
        <v>2024</v>
      </c>
      <c r="G26" s="90"/>
      <c r="H26" s="90"/>
      <c r="I26" s="101"/>
      <c r="J26" s="22"/>
      <c r="K26" s="92"/>
      <c r="L26" s="92"/>
    </row>
    <row r="27" spans="1:12" x14ac:dyDescent="0.25">
      <c r="A27" s="65" t="s">
        <v>75</v>
      </c>
      <c r="B27" s="26"/>
      <c r="C27" s="25"/>
      <c r="D27" s="87" t="s">
        <v>76</v>
      </c>
      <c r="E27" s="88">
        <v>199511</v>
      </c>
      <c r="F27" s="98">
        <v>2021</v>
      </c>
      <c r="G27" s="90" t="s">
        <v>37</v>
      </c>
      <c r="H27" s="90"/>
      <c r="I27" s="101"/>
      <c r="J27" s="22"/>
      <c r="K27" s="92"/>
      <c r="L27" s="92"/>
    </row>
    <row r="28" spans="1:12" x14ac:dyDescent="0.25">
      <c r="A28" s="65" t="s">
        <v>77</v>
      </c>
      <c r="B28" s="26"/>
      <c r="C28" s="25"/>
      <c r="D28" s="87" t="s">
        <v>78</v>
      </c>
      <c r="E28" s="88">
        <v>199701</v>
      </c>
      <c r="F28" s="98">
        <v>2021</v>
      </c>
      <c r="G28" s="90" t="s">
        <v>37</v>
      </c>
      <c r="H28" s="90" t="s">
        <v>41</v>
      </c>
      <c r="I28" s="101"/>
      <c r="J28" s="22"/>
      <c r="K28" s="92"/>
      <c r="L28" s="92"/>
    </row>
    <row r="29" spans="1:12" x14ac:dyDescent="0.25">
      <c r="A29" s="65" t="s">
        <v>79</v>
      </c>
      <c r="B29" s="26"/>
      <c r="C29" s="25"/>
      <c r="D29" s="87" t="s">
        <v>80</v>
      </c>
      <c r="E29" s="88">
        <v>199511</v>
      </c>
      <c r="F29" s="98">
        <v>2021</v>
      </c>
      <c r="G29" s="90" t="s">
        <v>37</v>
      </c>
      <c r="H29" s="90"/>
      <c r="I29" s="101"/>
      <c r="J29" s="22"/>
      <c r="K29" s="92"/>
      <c r="L29" s="92" t="s">
        <v>81</v>
      </c>
    </row>
    <row r="30" spans="1:12" x14ac:dyDescent="0.25">
      <c r="A30" s="65" t="s">
        <v>82</v>
      </c>
      <c r="B30" s="26"/>
      <c r="C30" s="25"/>
      <c r="D30" s="87" t="s">
        <v>83</v>
      </c>
      <c r="E30" s="88">
        <v>199701</v>
      </c>
      <c r="F30" s="98">
        <v>2021</v>
      </c>
      <c r="G30" s="90" t="s">
        <v>37</v>
      </c>
      <c r="H30" s="90" t="s">
        <v>41</v>
      </c>
      <c r="I30" s="101"/>
      <c r="J30" s="22"/>
      <c r="K30" s="92"/>
      <c r="L30" s="92"/>
    </row>
    <row r="31" spans="1:12" s="42" customFormat="1" ht="14.25" customHeight="1" x14ac:dyDescent="0.25">
      <c r="A31" s="65" t="s">
        <v>84</v>
      </c>
      <c r="B31" s="48"/>
      <c r="C31" s="47"/>
      <c r="D31" s="87" t="s">
        <v>85</v>
      </c>
      <c r="E31" s="88">
        <v>200401</v>
      </c>
      <c r="F31" s="98">
        <v>2021</v>
      </c>
      <c r="G31" s="90"/>
      <c r="H31" s="90"/>
      <c r="I31" s="103"/>
      <c r="J31" s="46"/>
      <c r="K31" s="92"/>
      <c r="L31" s="92" t="s">
        <v>120</v>
      </c>
    </row>
    <row r="32" spans="1:12" s="34" customFormat="1" x14ac:dyDescent="0.25">
      <c r="A32" s="65" t="s">
        <v>86</v>
      </c>
      <c r="B32" s="44"/>
      <c r="C32" s="43"/>
      <c r="D32" s="87" t="s">
        <v>87</v>
      </c>
      <c r="E32" s="88">
        <v>199511</v>
      </c>
      <c r="F32" s="98">
        <v>2024</v>
      </c>
      <c r="G32" s="90" t="s">
        <v>37</v>
      </c>
      <c r="H32" s="90"/>
      <c r="I32" s="99"/>
      <c r="J32" s="35"/>
      <c r="K32" s="92"/>
      <c r="L32" s="92"/>
    </row>
    <row r="33" spans="1:34" x14ac:dyDescent="0.25">
      <c r="A33" s="65" t="s">
        <v>88</v>
      </c>
      <c r="B33" s="24"/>
      <c r="C33" s="23"/>
      <c r="D33" s="87" t="s">
        <v>89</v>
      </c>
      <c r="E33" s="88">
        <v>201401</v>
      </c>
      <c r="F33" s="98">
        <v>2024</v>
      </c>
      <c r="G33" s="90" t="s">
        <v>37</v>
      </c>
      <c r="H33" s="90"/>
      <c r="I33" s="101"/>
      <c r="J33" s="22"/>
      <c r="K33" s="92"/>
      <c r="L33" s="92"/>
    </row>
    <row r="34" spans="1:34" x14ac:dyDescent="0.25">
      <c r="A34" s="67" t="s">
        <v>90</v>
      </c>
      <c r="B34" s="124" t="s">
        <v>91</v>
      </c>
      <c r="C34" s="124"/>
      <c r="D34" s="123"/>
      <c r="E34" s="123"/>
      <c r="F34" s="104" t="s">
        <v>92</v>
      </c>
      <c r="G34" s="105"/>
      <c r="H34" s="87"/>
      <c r="I34" s="87"/>
      <c r="J34" s="104"/>
      <c r="K34" s="102"/>
      <c r="L34" s="85"/>
    </row>
    <row r="35" spans="1:34" s="30" customFormat="1" x14ac:dyDescent="0.25">
      <c r="A35" s="68"/>
      <c r="B35" s="32"/>
      <c r="C35" s="32"/>
      <c r="D35" s="106"/>
      <c r="E35" s="107"/>
      <c r="F35" s="107"/>
      <c r="G35" s="108"/>
      <c r="H35" s="109"/>
      <c r="I35" s="110"/>
      <c r="J35" s="31"/>
      <c r="K35" s="111"/>
      <c r="L35" s="111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</row>
    <row r="36" spans="1:34" x14ac:dyDescent="0.25">
      <c r="A36" s="69" t="s">
        <v>119</v>
      </c>
      <c r="B36" s="45"/>
      <c r="C36" s="45"/>
      <c r="D36" s="112"/>
      <c r="E36" s="98"/>
      <c r="F36" s="98"/>
      <c r="G36" s="113"/>
      <c r="H36" s="113"/>
      <c r="I36" s="91" t="s">
        <v>118</v>
      </c>
      <c r="J36" s="22"/>
      <c r="K36" s="92"/>
      <c r="L36" s="92"/>
    </row>
    <row r="37" spans="1:34" x14ac:dyDescent="0.25">
      <c r="A37" s="65" t="s">
        <v>36</v>
      </c>
      <c r="B37" s="37"/>
      <c r="C37" s="36"/>
      <c r="D37" s="87" t="s">
        <v>38</v>
      </c>
      <c r="E37" s="88">
        <v>199511</v>
      </c>
      <c r="F37" s="98">
        <v>2024</v>
      </c>
      <c r="G37" s="90" t="s">
        <v>37</v>
      </c>
      <c r="H37" s="90"/>
      <c r="I37" s="101"/>
      <c r="J37" s="22"/>
      <c r="K37" s="92"/>
      <c r="L37" s="92" t="s">
        <v>39</v>
      </c>
      <c r="M37" s="34"/>
      <c r="N37" s="34"/>
    </row>
    <row r="38" spans="1:34" x14ac:dyDescent="0.25">
      <c r="A38" s="65" t="s">
        <v>93</v>
      </c>
      <c r="B38" s="26"/>
      <c r="C38" s="25"/>
      <c r="D38" s="87" t="s">
        <v>94</v>
      </c>
      <c r="E38" s="88">
        <v>199511</v>
      </c>
      <c r="F38" s="98">
        <v>2024</v>
      </c>
      <c r="G38" s="90" t="s">
        <v>37</v>
      </c>
      <c r="H38" s="90"/>
      <c r="I38" s="101"/>
      <c r="J38" s="22"/>
      <c r="K38" s="92"/>
      <c r="L38" s="92" t="s">
        <v>39</v>
      </c>
      <c r="M38" s="34"/>
      <c r="N38" s="34"/>
    </row>
    <row r="39" spans="1:34" s="42" customFormat="1" x14ac:dyDescent="0.25">
      <c r="A39" s="65" t="s">
        <v>40</v>
      </c>
      <c r="B39" s="44"/>
      <c r="C39" s="43"/>
      <c r="D39" s="87" t="s">
        <v>42</v>
      </c>
      <c r="E39" s="88">
        <v>199511</v>
      </c>
      <c r="F39" s="98">
        <v>2024</v>
      </c>
      <c r="G39" s="90" t="s">
        <v>37</v>
      </c>
      <c r="H39" s="90" t="s">
        <v>41</v>
      </c>
      <c r="I39" s="103"/>
      <c r="J39" s="22"/>
      <c r="K39" s="92"/>
      <c r="L39" s="92" t="s">
        <v>43</v>
      </c>
      <c r="M39" s="34"/>
      <c r="N39" s="34"/>
    </row>
    <row r="40" spans="1:34" s="34" customFormat="1" x14ac:dyDescent="0.25">
      <c r="A40" s="65" t="s">
        <v>44</v>
      </c>
      <c r="B40" s="44"/>
      <c r="C40" s="43"/>
      <c r="D40" s="87" t="s">
        <v>45</v>
      </c>
      <c r="E40" s="88">
        <v>199511</v>
      </c>
      <c r="F40" s="98" t="s">
        <v>134</v>
      </c>
      <c r="G40" s="90" t="s">
        <v>37</v>
      </c>
      <c r="H40" s="90" t="s">
        <v>41</v>
      </c>
      <c r="I40" s="99"/>
      <c r="J40" s="35"/>
      <c r="K40" s="92"/>
      <c r="L40" s="92"/>
    </row>
    <row r="41" spans="1:34" x14ac:dyDescent="0.25">
      <c r="A41" s="65" t="s">
        <v>95</v>
      </c>
      <c r="B41" s="44"/>
      <c r="C41" s="43"/>
      <c r="D41" s="87" t="s">
        <v>96</v>
      </c>
      <c r="E41" s="88">
        <v>200205</v>
      </c>
      <c r="F41" s="98">
        <v>2024</v>
      </c>
      <c r="G41" s="90" t="s">
        <v>37</v>
      </c>
      <c r="H41" s="90" t="s">
        <v>41</v>
      </c>
      <c r="I41" s="101"/>
      <c r="J41" s="22"/>
      <c r="K41" s="102"/>
      <c r="L41" s="102"/>
      <c r="M41" s="34"/>
      <c r="N41" s="34"/>
    </row>
    <row r="42" spans="1:34" s="34" customFormat="1" x14ac:dyDescent="0.25">
      <c r="A42" s="65" t="s">
        <v>46</v>
      </c>
      <c r="B42" s="44"/>
      <c r="C42" s="43"/>
      <c r="D42" s="87" t="s">
        <v>47</v>
      </c>
      <c r="E42" s="88">
        <v>199511</v>
      </c>
      <c r="F42" s="98" t="s">
        <v>135</v>
      </c>
      <c r="G42" s="90" t="s">
        <v>37</v>
      </c>
      <c r="H42" s="90" t="s">
        <v>41</v>
      </c>
      <c r="I42" s="99"/>
      <c r="J42" s="35"/>
      <c r="K42" s="92" t="s">
        <v>117</v>
      </c>
      <c r="L42" s="92"/>
    </row>
    <row r="43" spans="1:34" x14ac:dyDescent="0.25">
      <c r="A43" s="65" t="s">
        <v>48</v>
      </c>
      <c r="B43" s="44"/>
      <c r="C43" s="43"/>
      <c r="D43" s="87" t="s">
        <v>49</v>
      </c>
      <c r="E43" s="88">
        <v>199511</v>
      </c>
      <c r="F43" s="98" t="s">
        <v>135</v>
      </c>
      <c r="G43" s="90" t="s">
        <v>37</v>
      </c>
      <c r="H43" s="90" t="s">
        <v>41</v>
      </c>
      <c r="I43" s="101"/>
      <c r="J43" s="22"/>
      <c r="K43" s="102" t="s">
        <v>117</v>
      </c>
      <c r="L43" s="102"/>
      <c r="M43" s="34"/>
      <c r="N43" s="34"/>
    </row>
    <row r="44" spans="1:34" x14ac:dyDescent="0.25">
      <c r="A44" s="65" t="s">
        <v>50</v>
      </c>
      <c r="B44" s="44"/>
      <c r="C44" s="43"/>
      <c r="D44" s="87" t="s">
        <v>51</v>
      </c>
      <c r="E44" s="88">
        <v>199511</v>
      </c>
      <c r="F44" s="98" t="s">
        <v>135</v>
      </c>
      <c r="G44" s="90" t="s">
        <v>37</v>
      </c>
      <c r="H44" s="90" t="s">
        <v>41</v>
      </c>
      <c r="I44" s="33"/>
      <c r="J44" s="22"/>
      <c r="K44" s="102" t="s">
        <v>117</v>
      </c>
      <c r="L44" s="102"/>
      <c r="M44" s="34"/>
      <c r="N44" s="34"/>
    </row>
    <row r="45" spans="1:34" x14ac:dyDescent="0.25">
      <c r="A45" s="65" t="s">
        <v>52</v>
      </c>
      <c r="B45" s="44"/>
      <c r="C45" s="43"/>
      <c r="D45" s="87" t="s">
        <v>53</v>
      </c>
      <c r="E45" s="88">
        <v>200607</v>
      </c>
      <c r="F45" s="98" t="s">
        <v>135</v>
      </c>
      <c r="G45" s="90" t="s">
        <v>37</v>
      </c>
      <c r="H45" s="90" t="s">
        <v>41</v>
      </c>
      <c r="I45" s="114"/>
      <c r="J45" s="22"/>
      <c r="K45" s="102"/>
      <c r="L45" s="102"/>
      <c r="M45" s="34"/>
      <c r="N45" s="34"/>
    </row>
    <row r="46" spans="1:34" x14ac:dyDescent="0.25">
      <c r="A46" s="65" t="s">
        <v>54</v>
      </c>
      <c r="B46" s="44"/>
      <c r="C46" s="43"/>
      <c r="D46" s="87" t="s">
        <v>55</v>
      </c>
      <c r="E46" s="88">
        <v>199511</v>
      </c>
      <c r="F46" s="98">
        <v>2024</v>
      </c>
      <c r="G46" s="90"/>
      <c r="H46" s="90" t="s">
        <v>41</v>
      </c>
      <c r="I46" s="101"/>
      <c r="J46" s="22"/>
      <c r="K46" s="102"/>
      <c r="L46" s="102"/>
      <c r="M46" s="34"/>
      <c r="N46" s="34"/>
    </row>
    <row r="47" spans="1:34" x14ac:dyDescent="0.25">
      <c r="A47" s="65" t="s">
        <v>56</v>
      </c>
      <c r="B47" s="44"/>
      <c r="C47" s="43"/>
      <c r="D47" s="87" t="s">
        <v>57</v>
      </c>
      <c r="E47" s="88">
        <v>200205</v>
      </c>
      <c r="F47" s="98" t="s">
        <v>136</v>
      </c>
      <c r="G47" s="90" t="s">
        <v>37</v>
      </c>
      <c r="H47" s="90" t="s">
        <v>41</v>
      </c>
      <c r="I47" s="101"/>
      <c r="J47" s="22"/>
      <c r="K47" s="102"/>
      <c r="L47" s="102"/>
      <c r="M47" s="34"/>
      <c r="N47" s="34"/>
    </row>
    <row r="48" spans="1:34" x14ac:dyDescent="0.25">
      <c r="A48" s="65" t="s">
        <v>58</v>
      </c>
      <c r="B48" s="44"/>
      <c r="C48" s="43"/>
      <c r="D48" s="87" t="s">
        <v>59</v>
      </c>
      <c r="E48" s="88">
        <v>199701</v>
      </c>
      <c r="F48" s="98">
        <v>2024</v>
      </c>
      <c r="G48" s="90" t="s">
        <v>37</v>
      </c>
      <c r="H48" s="115" t="s">
        <v>41</v>
      </c>
      <c r="I48" s="101"/>
      <c r="J48" s="22"/>
      <c r="K48" s="102"/>
      <c r="L48" s="102"/>
    </row>
    <row r="49" spans="1:14" x14ac:dyDescent="0.25">
      <c r="A49" s="66" t="s">
        <v>116</v>
      </c>
      <c r="B49" s="44"/>
      <c r="C49" s="43"/>
      <c r="D49" s="87" t="s">
        <v>60</v>
      </c>
      <c r="E49" s="88">
        <v>199511</v>
      </c>
      <c r="F49" s="98">
        <v>2024</v>
      </c>
      <c r="G49" s="87"/>
      <c r="H49" s="90"/>
      <c r="I49" s="101"/>
      <c r="J49" s="22"/>
      <c r="K49" s="102" t="s">
        <v>114</v>
      </c>
      <c r="L49" s="102"/>
    </row>
    <row r="50" spans="1:14" x14ac:dyDescent="0.25">
      <c r="A50" s="65" t="s">
        <v>61</v>
      </c>
      <c r="B50" s="44"/>
      <c r="C50" s="43"/>
      <c r="D50" s="87" t="s">
        <v>62</v>
      </c>
      <c r="E50" s="88">
        <v>199511</v>
      </c>
      <c r="F50" s="98">
        <v>2024</v>
      </c>
      <c r="G50" s="87"/>
      <c r="H50" s="90" t="s">
        <v>41</v>
      </c>
      <c r="I50" s="101"/>
      <c r="J50" s="22"/>
      <c r="K50" s="102"/>
      <c r="L50" s="102"/>
      <c r="M50" s="34"/>
      <c r="N50" s="34"/>
    </row>
    <row r="51" spans="1:14" x14ac:dyDescent="0.25">
      <c r="A51" s="65" t="s">
        <v>63</v>
      </c>
      <c r="B51" s="44"/>
      <c r="C51" s="43"/>
      <c r="D51" s="87" t="s">
        <v>64</v>
      </c>
      <c r="E51" s="88">
        <v>199804</v>
      </c>
      <c r="F51" s="98">
        <v>2024</v>
      </c>
      <c r="G51" s="87"/>
      <c r="H51" s="90"/>
      <c r="I51" s="101"/>
      <c r="J51" s="22"/>
      <c r="K51" s="102" t="s">
        <v>115</v>
      </c>
      <c r="L51" s="102"/>
      <c r="M51" s="34"/>
      <c r="N51" s="34"/>
    </row>
    <row r="52" spans="1:14" x14ac:dyDescent="0.25">
      <c r="A52" s="65" t="s">
        <v>65</v>
      </c>
      <c r="B52" s="44"/>
      <c r="C52" s="43"/>
      <c r="D52" s="87" t="s">
        <v>66</v>
      </c>
      <c r="E52" s="88">
        <v>199702</v>
      </c>
      <c r="F52" s="98">
        <v>2024</v>
      </c>
      <c r="G52" s="87"/>
      <c r="H52" s="90"/>
      <c r="I52" s="101"/>
      <c r="J52" s="22"/>
      <c r="K52" s="102"/>
      <c r="L52" s="102"/>
      <c r="M52" s="34"/>
      <c r="N52" s="34"/>
    </row>
    <row r="53" spans="1:14" x14ac:dyDescent="0.25">
      <c r="A53" s="65" t="s">
        <v>67</v>
      </c>
      <c r="B53" s="44"/>
      <c r="C53" s="43"/>
      <c r="D53" s="87" t="s">
        <v>68</v>
      </c>
      <c r="E53" s="88">
        <v>200312</v>
      </c>
      <c r="F53" s="98">
        <v>2024</v>
      </c>
      <c r="G53" s="90" t="s">
        <v>37</v>
      </c>
      <c r="H53" s="90" t="s">
        <v>41</v>
      </c>
      <c r="I53" s="101"/>
      <c r="J53" s="22"/>
      <c r="K53" s="102"/>
      <c r="L53" s="102"/>
      <c r="M53" s="34"/>
      <c r="N53" s="34"/>
    </row>
    <row r="54" spans="1:14" x14ac:dyDescent="0.25">
      <c r="A54" s="65" t="s">
        <v>69</v>
      </c>
      <c r="B54" s="44"/>
      <c r="C54" s="43"/>
      <c r="D54" s="87" t="s">
        <v>70</v>
      </c>
      <c r="E54" s="88">
        <v>200312</v>
      </c>
      <c r="F54" s="98">
        <v>2024</v>
      </c>
      <c r="G54" s="90" t="s">
        <v>37</v>
      </c>
      <c r="H54" s="90" t="s">
        <v>41</v>
      </c>
      <c r="I54" s="101"/>
      <c r="J54" s="22"/>
      <c r="K54" s="102"/>
      <c r="L54" s="102"/>
      <c r="M54" s="34"/>
      <c r="N54" s="34"/>
    </row>
    <row r="55" spans="1:14" x14ac:dyDescent="0.25">
      <c r="A55" s="65" t="s">
        <v>71</v>
      </c>
      <c r="B55" s="44"/>
      <c r="C55" s="43"/>
      <c r="D55" s="87" t="s">
        <v>72</v>
      </c>
      <c r="E55" s="88">
        <v>199702</v>
      </c>
      <c r="F55" s="98">
        <v>2024</v>
      </c>
      <c r="G55" s="90"/>
      <c r="H55" s="90" t="s">
        <v>41</v>
      </c>
      <c r="I55" s="101"/>
      <c r="J55" s="22"/>
      <c r="K55" s="102"/>
      <c r="L55" s="102"/>
      <c r="M55" s="34"/>
      <c r="N55" s="34"/>
    </row>
    <row r="56" spans="1:14" x14ac:dyDescent="0.25">
      <c r="A56" s="65" t="s">
        <v>73</v>
      </c>
      <c r="B56" s="44"/>
      <c r="C56" s="43"/>
      <c r="D56" s="87" t="s">
        <v>74</v>
      </c>
      <c r="E56" s="88">
        <v>199906</v>
      </c>
      <c r="F56" s="98">
        <v>2024</v>
      </c>
      <c r="G56" s="90"/>
      <c r="H56" s="90"/>
      <c r="I56" s="101"/>
      <c r="J56" s="22"/>
      <c r="K56" s="102"/>
      <c r="L56" s="102"/>
      <c r="M56" s="34"/>
      <c r="N56" s="34"/>
    </row>
    <row r="57" spans="1:14" s="34" customFormat="1" x14ac:dyDescent="0.25">
      <c r="A57" s="65" t="s">
        <v>75</v>
      </c>
      <c r="B57" s="44"/>
      <c r="C57" s="43"/>
      <c r="D57" s="87" t="s">
        <v>76</v>
      </c>
      <c r="E57" s="88">
        <v>199511</v>
      </c>
      <c r="F57" s="98">
        <v>2021</v>
      </c>
      <c r="G57" s="90" t="s">
        <v>37</v>
      </c>
      <c r="H57" s="90"/>
      <c r="I57" s="99"/>
      <c r="J57" s="35"/>
      <c r="K57" s="92"/>
      <c r="L57" s="92" t="s">
        <v>81</v>
      </c>
    </row>
    <row r="58" spans="1:14" x14ac:dyDescent="0.25">
      <c r="A58" s="65" t="s">
        <v>77</v>
      </c>
      <c r="B58" s="26"/>
      <c r="C58" s="25"/>
      <c r="D58" s="87" t="s">
        <v>78</v>
      </c>
      <c r="E58" s="88">
        <v>199701</v>
      </c>
      <c r="F58" s="98">
        <v>2021</v>
      </c>
      <c r="G58" s="90" t="s">
        <v>37</v>
      </c>
      <c r="H58" s="90" t="s">
        <v>41</v>
      </c>
      <c r="I58" s="101"/>
      <c r="J58" s="22"/>
      <c r="K58" s="92"/>
      <c r="L58" s="92"/>
      <c r="M58" s="34"/>
      <c r="N58" s="34"/>
    </row>
    <row r="59" spans="1:14" x14ac:dyDescent="0.25">
      <c r="A59" s="65" t="s">
        <v>79</v>
      </c>
      <c r="B59" s="26"/>
      <c r="C59" s="25"/>
      <c r="D59" s="87" t="s">
        <v>80</v>
      </c>
      <c r="E59" s="88">
        <v>199511</v>
      </c>
      <c r="F59" s="98">
        <v>2021</v>
      </c>
      <c r="G59" s="90" t="s">
        <v>37</v>
      </c>
      <c r="H59" s="90"/>
      <c r="I59" s="101"/>
      <c r="J59" s="22"/>
      <c r="K59" s="92"/>
      <c r="L59" s="92" t="s">
        <v>81</v>
      </c>
      <c r="M59" s="34"/>
      <c r="N59" s="34"/>
    </row>
    <row r="60" spans="1:14" x14ac:dyDescent="0.25">
      <c r="A60" s="65" t="s">
        <v>82</v>
      </c>
      <c r="B60" s="26"/>
      <c r="C60" s="25"/>
      <c r="D60" s="87" t="s">
        <v>83</v>
      </c>
      <c r="E60" s="88">
        <v>199701</v>
      </c>
      <c r="F60" s="98">
        <v>2021</v>
      </c>
      <c r="G60" s="90" t="s">
        <v>37</v>
      </c>
      <c r="H60" s="90" t="s">
        <v>41</v>
      </c>
      <c r="I60" s="101"/>
      <c r="J60" s="22"/>
      <c r="K60" s="92"/>
      <c r="L60" s="92"/>
      <c r="M60" s="34"/>
      <c r="N60" s="34"/>
    </row>
    <row r="61" spans="1:14" x14ac:dyDescent="0.25">
      <c r="A61" s="65" t="s">
        <v>97</v>
      </c>
      <c r="B61" s="26"/>
      <c r="C61" s="25"/>
      <c r="D61" s="87" t="s">
        <v>98</v>
      </c>
      <c r="E61" s="88">
        <v>200105</v>
      </c>
      <c r="F61" s="98">
        <v>2024</v>
      </c>
      <c r="G61" s="90" t="s">
        <v>37</v>
      </c>
      <c r="H61" s="90" t="s">
        <v>41</v>
      </c>
      <c r="I61" s="101"/>
      <c r="J61" s="22"/>
      <c r="K61" s="92" t="s">
        <v>114</v>
      </c>
      <c r="L61" s="92"/>
    </row>
    <row r="62" spans="1:14" s="42" customFormat="1" x14ac:dyDescent="0.25">
      <c r="A62" s="65" t="s">
        <v>86</v>
      </c>
      <c r="B62" s="44"/>
      <c r="C62" s="43"/>
      <c r="D62" s="87" t="s">
        <v>87</v>
      </c>
      <c r="E62" s="88">
        <v>199511</v>
      </c>
      <c r="F62" s="98">
        <v>2024</v>
      </c>
      <c r="G62" s="90" t="s">
        <v>37</v>
      </c>
      <c r="H62" s="87"/>
      <c r="I62" s="103"/>
      <c r="J62" s="22"/>
      <c r="K62" s="92"/>
      <c r="L62" s="92"/>
      <c r="M62" s="15"/>
      <c r="N62" s="15"/>
    </row>
    <row r="63" spans="1:14" x14ac:dyDescent="0.25">
      <c r="A63" s="65" t="s">
        <v>88</v>
      </c>
      <c r="B63" s="24"/>
      <c r="C63" s="23"/>
      <c r="D63" s="87" t="s">
        <v>89</v>
      </c>
      <c r="E63" s="88">
        <v>201401</v>
      </c>
      <c r="F63" s="98">
        <v>2024</v>
      </c>
      <c r="G63" s="90" t="s">
        <v>37</v>
      </c>
      <c r="H63" s="87"/>
      <c r="I63" s="101"/>
      <c r="J63" s="22"/>
      <c r="K63" s="92"/>
      <c r="L63" s="92"/>
      <c r="M63" s="34"/>
      <c r="N63" s="34"/>
    </row>
    <row r="64" spans="1:14" x14ac:dyDescent="0.25">
      <c r="A64" s="67" t="s">
        <v>90</v>
      </c>
      <c r="B64" s="124" t="s">
        <v>91</v>
      </c>
      <c r="C64" s="124"/>
      <c r="D64" s="123"/>
      <c r="E64" s="123"/>
      <c r="F64" s="104" t="s">
        <v>92</v>
      </c>
      <c r="G64" s="105"/>
      <c r="H64" s="87"/>
      <c r="I64" s="87"/>
      <c r="J64" s="104"/>
      <c r="K64" s="41"/>
      <c r="L64" s="92"/>
      <c r="M64" s="34"/>
      <c r="N64" s="34"/>
    </row>
    <row r="65" spans="1:35" s="39" customFormat="1" x14ac:dyDescent="0.25">
      <c r="A65" s="70"/>
      <c r="B65" s="40"/>
      <c r="C65" s="40"/>
      <c r="D65" s="116"/>
      <c r="E65" s="107"/>
      <c r="F65" s="107"/>
      <c r="G65" s="117"/>
      <c r="H65" s="117"/>
      <c r="I65" s="118"/>
      <c r="J65" s="31"/>
      <c r="K65" s="111"/>
      <c r="L65" s="111"/>
      <c r="M65" s="34"/>
      <c r="N65" s="34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</row>
    <row r="66" spans="1:35" s="34" customFormat="1" x14ac:dyDescent="0.25">
      <c r="A66" s="71" t="s">
        <v>113</v>
      </c>
      <c r="B66" s="38"/>
      <c r="C66" s="38"/>
      <c r="D66" s="112"/>
      <c r="E66" s="98"/>
      <c r="F66" s="98"/>
      <c r="G66" s="113"/>
      <c r="H66" s="113"/>
      <c r="I66" s="91" t="s">
        <v>112</v>
      </c>
      <c r="J66" s="35"/>
      <c r="K66" s="102"/>
      <c r="L66" s="92"/>
    </row>
    <row r="67" spans="1:35" x14ac:dyDescent="0.25">
      <c r="A67" s="65" t="s">
        <v>36</v>
      </c>
      <c r="B67" s="37"/>
      <c r="C67" s="36"/>
      <c r="D67" s="87" t="s">
        <v>99</v>
      </c>
      <c r="E67" s="88">
        <v>200204</v>
      </c>
      <c r="F67" s="98">
        <v>2024</v>
      </c>
      <c r="G67" s="90" t="s">
        <v>37</v>
      </c>
      <c r="H67" s="90"/>
      <c r="I67" s="101"/>
      <c r="J67" s="22"/>
      <c r="K67" s="102"/>
      <c r="L67" s="102" t="s">
        <v>39</v>
      </c>
      <c r="M67" s="34"/>
      <c r="N67" s="34"/>
      <c r="P67" s="34"/>
    </row>
    <row r="68" spans="1:35" s="34" customFormat="1" x14ac:dyDescent="0.25">
      <c r="A68" s="65" t="s">
        <v>100</v>
      </c>
      <c r="B68" s="26"/>
      <c r="C68" s="25"/>
      <c r="D68" s="87" t="s">
        <v>101</v>
      </c>
      <c r="E68" s="88">
        <v>200204</v>
      </c>
      <c r="F68" s="98">
        <v>2024</v>
      </c>
      <c r="G68" s="90" t="s">
        <v>37</v>
      </c>
      <c r="H68" s="90" t="s">
        <v>41</v>
      </c>
      <c r="I68" s="99"/>
      <c r="J68" s="35"/>
      <c r="K68" s="92" t="s">
        <v>109</v>
      </c>
      <c r="L68" s="92"/>
    </row>
    <row r="69" spans="1:35" x14ac:dyDescent="0.25">
      <c r="A69" s="65" t="s">
        <v>102</v>
      </c>
      <c r="B69" s="26"/>
      <c r="C69" s="25"/>
      <c r="D69" s="87" t="s">
        <v>102</v>
      </c>
      <c r="E69" s="88">
        <v>200204</v>
      </c>
      <c r="F69" s="98">
        <v>2024</v>
      </c>
      <c r="G69" s="90" t="s">
        <v>37</v>
      </c>
      <c r="H69" s="90"/>
      <c r="I69" s="101"/>
      <c r="J69" s="22"/>
      <c r="K69" s="102"/>
      <c r="L69" s="102" t="s">
        <v>39</v>
      </c>
      <c r="M69" s="34"/>
      <c r="N69" s="34"/>
    </row>
    <row r="70" spans="1:35" x14ac:dyDescent="0.25">
      <c r="A70" s="72"/>
      <c r="B70" s="24"/>
      <c r="C70" s="23"/>
      <c r="D70" s="112"/>
      <c r="E70" s="98"/>
      <c r="F70" s="98"/>
      <c r="G70" s="119"/>
      <c r="H70" s="120"/>
      <c r="I70" s="33"/>
      <c r="J70" s="22"/>
      <c r="K70" s="102"/>
      <c r="L70" s="102"/>
      <c r="M70" s="34"/>
      <c r="N70" s="34"/>
    </row>
    <row r="71" spans="1:35" s="30" customFormat="1" x14ac:dyDescent="0.25">
      <c r="A71" s="73"/>
      <c r="B71" s="32"/>
      <c r="C71" s="32"/>
      <c r="D71" s="116"/>
      <c r="E71" s="107"/>
      <c r="F71" s="107"/>
      <c r="G71" s="108"/>
      <c r="H71" s="108"/>
      <c r="I71" s="121"/>
      <c r="J71" s="31"/>
      <c r="K71" s="122"/>
      <c r="L71" s="122"/>
      <c r="M71" s="34"/>
      <c r="N71" s="34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</row>
    <row r="72" spans="1:35" x14ac:dyDescent="0.25">
      <c r="A72" s="74" t="s">
        <v>111</v>
      </c>
      <c r="B72" s="29"/>
      <c r="C72" s="29"/>
      <c r="D72" s="112"/>
      <c r="E72" s="98"/>
      <c r="F72" s="98"/>
      <c r="G72" s="113"/>
      <c r="H72" s="113"/>
      <c r="I72" s="91" t="s">
        <v>110</v>
      </c>
      <c r="J72" s="22"/>
      <c r="K72" s="102"/>
      <c r="L72" s="102"/>
      <c r="M72" s="34"/>
      <c r="N72" s="34"/>
    </row>
    <row r="73" spans="1:35" x14ac:dyDescent="0.25">
      <c r="A73" s="65" t="s">
        <v>36</v>
      </c>
      <c r="B73" s="28"/>
      <c r="C73" s="27"/>
      <c r="D73" s="87" t="s">
        <v>99</v>
      </c>
      <c r="E73" s="88">
        <v>200204</v>
      </c>
      <c r="F73" s="98">
        <v>2024</v>
      </c>
      <c r="G73" s="90" t="s">
        <v>37</v>
      </c>
      <c r="H73" s="90"/>
      <c r="I73" s="101"/>
      <c r="J73" s="22"/>
      <c r="K73" s="102"/>
      <c r="L73" s="102" t="s">
        <v>39</v>
      </c>
      <c r="M73" s="34"/>
      <c r="N73" s="34"/>
    </row>
    <row r="74" spans="1:35" x14ac:dyDescent="0.25">
      <c r="A74" s="65" t="s">
        <v>103</v>
      </c>
      <c r="B74" s="26"/>
      <c r="C74" s="25"/>
      <c r="D74" s="87" t="s">
        <v>104</v>
      </c>
      <c r="E74" s="88">
        <v>200204</v>
      </c>
      <c r="F74" s="98">
        <v>2024</v>
      </c>
      <c r="G74" s="90" t="s">
        <v>37</v>
      </c>
      <c r="H74" s="90" t="s">
        <v>41</v>
      </c>
      <c r="I74" s="101"/>
      <c r="J74" s="22"/>
      <c r="K74" s="102" t="s">
        <v>109</v>
      </c>
      <c r="L74" s="102" t="s">
        <v>105</v>
      </c>
    </row>
    <row r="75" spans="1:35" x14ac:dyDescent="0.25">
      <c r="A75" s="66" t="s">
        <v>106</v>
      </c>
      <c r="B75" s="24"/>
      <c r="C75" s="23"/>
      <c r="D75" s="87" t="s">
        <v>107</v>
      </c>
      <c r="E75" s="88">
        <v>200204</v>
      </c>
      <c r="F75" s="98">
        <v>2024</v>
      </c>
      <c r="G75" s="90" t="s">
        <v>37</v>
      </c>
      <c r="H75" s="90"/>
      <c r="I75" s="101"/>
      <c r="J75" s="22"/>
      <c r="K75" s="102"/>
      <c r="L75" s="102" t="s">
        <v>39</v>
      </c>
    </row>
    <row r="76" spans="1:35" ht="15.75" customHeight="1" x14ac:dyDescent="0.25">
      <c r="A76" s="19"/>
      <c r="B76" s="60"/>
      <c r="C76" s="60"/>
      <c r="D76" s="60"/>
      <c r="E76" s="93"/>
      <c r="F76" s="93"/>
      <c r="G76" s="60"/>
      <c r="H76" s="60"/>
      <c r="I76" s="60"/>
      <c r="J76" s="94"/>
      <c r="K76" s="60"/>
      <c r="L76" s="60"/>
    </row>
    <row r="77" spans="1:35" x14ac:dyDescent="0.25">
      <c r="A77" s="75" t="str">
        <f>Informasjon!A35</f>
        <v>Sist oppdatert 01. februar 2024</v>
      </c>
      <c r="B77" s="95"/>
      <c r="C77" s="95"/>
      <c r="D77" s="95" t="s">
        <v>108</v>
      </c>
      <c r="E77" s="96"/>
      <c r="F77" s="96"/>
      <c r="G77" s="95"/>
      <c r="H77" s="95"/>
      <c r="I77" s="95"/>
      <c r="J77" s="63"/>
      <c r="K77" s="97"/>
      <c r="L77" s="97"/>
    </row>
    <row r="79" spans="1:35" x14ac:dyDescent="0.25">
      <c r="G79" s="18"/>
    </row>
  </sheetData>
  <sheetProtection algorithmName="SHA-512" hashValue="jud3HgekaA/9d4tCaIl34zx7lR3rIKKsNgVSijlrhDoPYk4YfFcuRjFG2lNlEIyotwOU1OngsfwtlHtBcy3q/Q==" saltValue="MUHKX3LwiQJIJa2nsiaXNw==" spinCount="100000" sheet="1" objects="1" scenarios="1"/>
  <mergeCells count="6">
    <mergeCell ref="G5:G6"/>
    <mergeCell ref="H5:H6"/>
    <mergeCell ref="D5:D6"/>
    <mergeCell ref="A1:A2"/>
    <mergeCell ref="A5:A6"/>
    <mergeCell ref="B5:C5"/>
  </mergeCells>
  <conditionalFormatting sqref="A35">
    <cfRule type="expression" dxfId="5" priority="5">
      <formula>#REF!="x"</formula>
    </cfRule>
  </conditionalFormatting>
  <conditionalFormatting sqref="A65:A75">
    <cfRule type="expression" dxfId="4" priority="6">
      <formula>#REF!="x"</formula>
    </cfRule>
  </conditionalFormatting>
  <conditionalFormatting sqref="B8:B75">
    <cfRule type="expression" dxfId="3" priority="1">
      <formula>#REF!="x"</formula>
    </cfRule>
  </conditionalFormatting>
  <conditionalFormatting sqref="C8:C33 C35:C63 C65:C75">
    <cfRule type="expression" dxfId="2" priority="2">
      <formula>#REF!="x"</formula>
    </cfRule>
  </conditionalFormatting>
  <conditionalFormatting sqref="J10">
    <cfRule type="expression" dxfId="1" priority="3">
      <formula>#REF!=TRUE</formula>
    </cfRule>
  </conditionalFormatting>
  <conditionalFormatting sqref="J11">
    <cfRule type="expression" dxfId="0" priority="4">
      <formula>#REF!=TRUE</formula>
    </cfRule>
  </conditionalFormatting>
  <hyperlinks>
    <hyperlink ref="G10" r:id="rId1" xr:uid="{8C204854-2A4B-4A48-AA28-3046DFA0086A}"/>
    <hyperlink ref="G24" r:id="rId2" display="https://www.ssb.no/a/metadata/conceptvariable/vardok/1381/nb" xr:uid="{4EBECDD6-3F68-49E4-A1D1-13FA1579AC33}"/>
    <hyperlink ref="G23" r:id="rId3" display="https://www.ssb.no/a/metadata/conceptvariable/vardok/1379/nb" xr:uid="{2BDAC661-B5C7-427E-B410-602ED63D90F0}"/>
    <hyperlink ref="G27" r:id="rId4" display="https://www.ssb.no/a/metadata/conceptvariable/vardok/2916/nb" xr:uid="{A668CE37-7EEC-4FCE-86CF-69320F26CB61}"/>
    <hyperlink ref="G28" r:id="rId5" display="https://www.ssb.no/a/metadata/conceptvariable/vardok/1361/nb" xr:uid="{82017AB2-CEF7-4DE9-89BA-236BDB5916D7}"/>
    <hyperlink ref="G29" r:id="rId6" display="https://www.ssb.no/a/metadata/conceptvariable/vardok/1299/nb" xr:uid="{F3D707B3-3DE7-4839-AF67-8AB90219296A}"/>
    <hyperlink ref="G30" r:id="rId7" display="https://www.ssb.no/a/metadata/conceptvariable/vardok/1362/nb" xr:uid="{1F937125-F60B-41C1-8C1E-70F38F5CE37B}"/>
    <hyperlink ref="G33" r:id="rId8" xr:uid="{F8FC16A3-D956-4699-8406-7F467BA3AA5E}"/>
    <hyperlink ref="G32" r:id="rId9" display="kodeliste" xr:uid="{0D5694F0-C4FC-4AE3-AFAD-ADE4BBAB2AD1}"/>
    <hyperlink ref="G21" r:id="rId10" display="definisjon" xr:uid="{47C441E8-0317-4A1C-AAC3-654B778BC4E5}"/>
    <hyperlink ref="G18" r:id="rId11" xr:uid="{E89B2993-EBDD-449C-BB85-5D818D16CF91}"/>
    <hyperlink ref="G17" r:id="rId12" xr:uid="{5E3F1590-9D14-4C91-A5BD-A308E933D6BA}"/>
    <hyperlink ref="G15" r:id="rId13" xr:uid="{07A29ECE-883A-49E4-B07D-C46630FEF5F5}"/>
    <hyperlink ref="G14" r:id="rId14" xr:uid="{ADCA138A-3A0E-4A94-9EAE-68B483392D25}"/>
    <hyperlink ref="G13" r:id="rId15" xr:uid="{BFFD81CF-CFA8-42E1-972A-222EDF4A1FAE}"/>
    <hyperlink ref="G12" r:id="rId16" xr:uid="{B3559FA1-8714-4502-84CB-02D3B6E3AD5C}"/>
    <hyperlink ref="G11" r:id="rId17" xr:uid="{6B23C011-93D1-4A25-8399-713BFB70CE33}"/>
    <hyperlink ref="H12" r:id="rId18" location="/klassifikasjoner/6/" xr:uid="{F32299B6-09C6-4D71-96A0-3F7BC1FD8A11}"/>
    <hyperlink ref="H13" r:id="rId19" location="/klassifikasjoner/6/" xr:uid="{14180D43-8D3A-4FEC-833F-310A3B69E58A}"/>
    <hyperlink ref="H14" r:id="rId20" location="/klassifikasjoner/6/" xr:uid="{0CDE27CF-6D04-47ED-B893-316CE063ECE9}"/>
    <hyperlink ref="H15" r:id="rId21" location="/klassifikasjoner/6/" xr:uid="{7BD243B1-B356-4080-B4CD-767AAF1D4FA6}"/>
    <hyperlink ref="H17" r:id="rId22" location="/klassifikasjoner/39/" xr:uid="{274264DB-C024-41C7-A922-17F09F0C5FE1}"/>
    <hyperlink ref="H18" r:id="rId23" location="/klassifikasjoner/35" xr:uid="{D8710248-3B58-41CF-9174-33568FECB194}"/>
    <hyperlink ref="H20" r:id="rId24" location="/klassifikasjoner/131" xr:uid="{B6325540-D4EF-4EEC-9B9A-02834D581B10}"/>
    <hyperlink ref="H11" r:id="rId25" display="https://www.ssb.no/klass/klassifikasjoner/325" xr:uid="{FC0B4142-80B1-4861-A06A-F093908EFA04}"/>
    <hyperlink ref="H30" r:id="rId26" xr:uid="{77DD7253-CCE9-4E7A-B4E7-46F703F4C5F5}"/>
    <hyperlink ref="H28" r:id="rId27" xr:uid="{8C42CF95-AF8B-4DAC-A0D7-C7BA6BC25378}"/>
    <hyperlink ref="H23" r:id="rId28" xr:uid="{9C25DEB4-7E81-468B-A44E-EF4CA444773A}"/>
    <hyperlink ref="H24" r:id="rId29" display="https://www.ssb.no/klass/klassifikasjoner/324" xr:uid="{B2718AFE-40A1-4001-8EE8-69E43641793D}"/>
    <hyperlink ref="H25" r:id="rId30" xr:uid="{032CDD67-84D5-4A94-9BBF-0443A42F5FE9}"/>
    <hyperlink ref="H16" r:id="rId31" xr:uid="{6DA694B4-648E-4755-9DBF-10BCD2225666}"/>
    <hyperlink ref="H10" r:id="rId32" display="kdoeliste" xr:uid="{D72D97E3-0E9B-45B5-A9EC-C0DCB817D687}"/>
    <hyperlink ref="G9" r:id="rId33" xr:uid="{BE445720-0FEF-4558-ABF1-F09D3B2E79B0}"/>
    <hyperlink ref="G37" r:id="rId34" xr:uid="{202CCE1C-3459-456C-ACC0-D6B38DBB3A66}"/>
    <hyperlink ref="G38" r:id="rId35" xr:uid="{31BAA2DA-451E-4C62-BBDA-C1A64E0EF0A8}"/>
    <hyperlink ref="G40" r:id="rId36" xr:uid="{1BB36096-DD18-4312-AEDA-C094687B03CC}"/>
    <hyperlink ref="G42" r:id="rId37" xr:uid="{78B7E7E5-9C3F-407E-8E35-15FAA64A78E9}"/>
    <hyperlink ref="G43" r:id="rId38" xr:uid="{54C315FE-51CD-45F8-B548-98DD1E973D09}"/>
    <hyperlink ref="G44" r:id="rId39" xr:uid="{A68465C3-4B9D-42DB-8AB1-85FF773BB542}"/>
    <hyperlink ref="G45" r:id="rId40" xr:uid="{5067BFCE-E45C-42F0-95C3-64A32DE867E3}"/>
    <hyperlink ref="G47" r:id="rId41" xr:uid="{258FF8F2-0672-433E-BB98-5D413E58CDC1}"/>
    <hyperlink ref="G48" r:id="rId42" xr:uid="{13C4B246-0A1E-460C-85C7-37A8D0C81C1E}"/>
    <hyperlink ref="G50" r:id="rId43" display="https://www.ssb.no/a/metadata/conceptvariable/vardok/1471/nb" xr:uid="{DBE44158-F968-4038-BEF1-9EFF976BB698}"/>
    <hyperlink ref="G49" r:id="rId44" display="definisjon" xr:uid="{EFD07A21-C687-4CE3-9801-68C5337010D4}"/>
    <hyperlink ref="G61" r:id="rId45" xr:uid="{E3EC815F-7E58-4E29-AC97-962AFFC6A444}"/>
    <hyperlink ref="H58" r:id="rId46" xr:uid="{A29C845A-8C4F-406B-9AD3-D61E5651B299}"/>
    <hyperlink ref="H60" r:id="rId47" xr:uid="{34484203-C208-4218-AFC0-3C6280BC9826}"/>
    <hyperlink ref="G62" r:id="rId48" display="kodeliste" xr:uid="{5255E94A-7BA5-43D0-AD1A-FDC0BEAA3EA1}"/>
    <hyperlink ref="G63" r:id="rId49" xr:uid="{61B56FDA-7753-46F0-9F21-29B24855D2B5}"/>
    <hyperlink ref="G60" r:id="rId50" display="https://www.ssb.no/a/metadata/conceptvariable/vardok/1362/nb" xr:uid="{BBDB8B24-814B-4A2C-9B57-A527EB7FB209}"/>
    <hyperlink ref="G59" r:id="rId51" display="https://www.ssb.no/a/metadata/conceptvariable/vardok/1299/nb" xr:uid="{4E91F0FB-B2CD-45A1-B46E-FC8D383E6837}"/>
    <hyperlink ref="G58" r:id="rId52" display="https://www.ssb.no/a/metadata/conceptvariable/vardok/1361/nb" xr:uid="{738B21C2-1962-4230-A846-432097532459}"/>
    <hyperlink ref="G57" r:id="rId53" display="https://www.ssb.no/a/metadata/conceptvariable/vardok/2916/nb" xr:uid="{717BFF05-67D6-4ADE-B89D-7CD6401E77B8}"/>
    <hyperlink ref="H61" r:id="rId54" display="https://www.ssb.no/klass/klassifikasjoner/1" xr:uid="{95761E51-C8AF-470A-9A00-340CED0E5146}"/>
    <hyperlink ref="H53" r:id="rId55" xr:uid="{B14985E6-BDEF-4E3C-9230-87AF12112F1D}"/>
    <hyperlink ref="H54" r:id="rId56" display="https://www.ssb.no/klass/klassifikasjoner/324" xr:uid="{B9793A14-CAFA-4D24-B3BF-2524C6F1C01A}"/>
    <hyperlink ref="H55" r:id="rId57" xr:uid="{4E8015FA-F445-439A-BB10-77442275ABDA}"/>
    <hyperlink ref="G53" r:id="rId58" display="https://www.ssb.no/a/metadata/conceptvariable/vardok/1379/nb" xr:uid="{C33C96A5-DEDA-4BC3-9BC0-9C29A97AF30E}"/>
    <hyperlink ref="G54" r:id="rId59" display="https://www.ssb.no/a/metadata/conceptvariable/vardok/1381/nb" xr:uid="{0CCF0AE1-F226-455F-A7DE-F54FA964F263}"/>
    <hyperlink ref="H39" r:id="rId60" display="kdoeliste" xr:uid="{472B715A-5090-4EBD-9494-C5CD9BA49673}"/>
    <hyperlink ref="G41" r:id="rId61" xr:uid="{F007FD0B-5E28-467A-B5B7-AAAC472E8DCE}"/>
    <hyperlink ref="H46" r:id="rId62" xr:uid="{AC6A2614-B3DD-47A5-8E0F-EF7A7F3164EE}"/>
    <hyperlink ref="G39" r:id="rId63" xr:uid="{6F956859-6DC5-447E-ADED-0B3AFD36347B}"/>
    <hyperlink ref="H48" r:id="rId64" xr:uid="{EB59FC14-F59C-4DF7-9627-66DF367902DA}"/>
    <hyperlink ref="G67" r:id="rId65" xr:uid="{00AE99EB-186F-4FAD-80F2-30595240431A}"/>
    <hyperlink ref="G68" r:id="rId66" xr:uid="{0B87982F-73BE-499F-A187-6D348C33015F}"/>
    <hyperlink ref="H68" r:id="rId67" xr:uid="{03EDD0BC-90B0-4501-BF5F-8375B58883E5}"/>
    <hyperlink ref="G69" r:id="rId68" display="https://www.ssb.no/a/metadata/conceptvariable/vardok/83/nb" xr:uid="{A4718160-C80A-498F-8988-D7F90C64F876}"/>
    <hyperlink ref="G73" r:id="rId69" xr:uid="{8660CF73-BE60-4362-A45F-753A9A60E064}"/>
    <hyperlink ref="G74" r:id="rId70" display="https://www.ssb.no/a/metadata/codelist/datadok/384769/no" xr:uid="{B41BBDF5-292B-459A-95E6-1F0D20B523F3}"/>
    <hyperlink ref="G75" r:id="rId71" xr:uid="{B53CDD89-8A50-4B74-A847-328DFE04BB41}"/>
    <hyperlink ref="H74" r:id="rId72" display="https://www.ssb.no/a/metadata/codelist/datadok/384769/no" xr:uid="{91971658-0B0B-4ED4-AE0A-41528BCB808E}"/>
  </hyperlinks>
  <pageMargins left="0.7" right="0.7" top="0.75" bottom="0.75" header="0.3" footer="0.3"/>
  <pageSetup paperSize="9" orientation="portrait" verticalDpi="0" r:id="rId73"/>
  <drawing r:id="rId7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F6EAC3263C3847BCDAE15B6888977C" ma:contentTypeVersion="4" ma:contentTypeDescription="Create a new document." ma:contentTypeScope="" ma:versionID="474f92e65c5f9fefeccaee5941dbf201">
  <xsd:schema xmlns:xsd="http://www.w3.org/2001/XMLSchema" xmlns:xs="http://www.w3.org/2001/XMLSchema" xmlns:p="http://schemas.microsoft.com/office/2006/metadata/properties" xmlns:ns2="f2c0e971-d19e-4c82-a38e-cfb6466b6e05" targetNamespace="http://schemas.microsoft.com/office/2006/metadata/properties" ma:root="true" ma:fieldsID="8cecafe22cd262c1200bb3b066417e99" ns2:_="">
    <xsd:import namespace="f2c0e971-d19e-4c82-a38e-cfb6466b6e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0e971-d19e-4c82-a38e-cfb6466b6e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25D278-A796-49FE-A97C-E7D68DBCEA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c0e971-d19e-4c82-a38e-cfb6466b6e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C02E45-6232-4992-9A06-E4F8D2D81E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2381D1-44FC-47E1-9B5F-899EFE188BB6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f2c0e971-d19e-4c82-a38e-cfb6466b6e05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Informasjon</vt:lpstr>
      <vt:lpstr>Variabelliste - Velg Variabler</vt:lpstr>
    </vt:vector>
  </TitlesOfParts>
  <Manager/>
  <Company>Statistics Norway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Sommer, Simen Krogstad</dc:creator>
  <cp:keywords/>
  <dc:description/>
  <cp:lastModifiedBy>Blikeng, Fredrick</cp:lastModifiedBy>
  <cp:revision/>
  <dcterms:created xsi:type="dcterms:W3CDTF">2019-03-28T09:01:51Z</dcterms:created>
  <dcterms:modified xsi:type="dcterms:W3CDTF">2024-02-01T11:34:35Z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0x0101001DF6EAC3263C3847BCDAE15B6888977C</vt:lpwstr>
  </property>
  <property fmtid="{D5CDD505-2E9C-101B-9397-08002B2CF9AE}" pid="3" name="TaxKeyword">
    <vt:lpwstr/>
  </property>
  <property fmtid="{D5CDD505-2E9C-101B-9397-08002B2CF9AE}" pid="4" name="MediaServiceImageTags">
    <vt:lpwstr/>
  </property>
</Properties>
</file>