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fbl\Downloads\"/>
    </mc:Choice>
  </mc:AlternateContent>
  <xr:revisionPtr revIDLastSave="0" documentId="13_ncr:1_{9946D9B7-E990-4F73-9FFC-0256532A4AF1}" xr6:coauthVersionLast="47" xr6:coauthVersionMax="47" xr10:uidLastSave="{00000000-0000-0000-0000-000000000000}"/>
  <bookViews>
    <workbookView xWindow="-28920" yWindow="-1905" windowWidth="29040" windowHeight="17640" xr2:uid="{00000000-000D-0000-FFFF-FFFF00000000}"/>
  </bookViews>
  <sheets>
    <sheet name="Variabelliste - informasjon" sheetId="1" r:id="rId1"/>
    <sheet name="Variabellister - Velg variabler" sheetId="4" r:id="rId2"/>
  </sheet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57" i="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Aamodt, Marianne</author>
    <author>Forfatter</author>
    <author>Aukrust, Inge</author>
  </authors>
  <commentList>
    <comment ref="E17" authorId="0" shapeId="0" xr:uid="{5768984D-1B7F-4E3D-90A9-372F59E651F2}">
      <text>
        <r>
          <rPr>
            <b/>
            <sz val="8"/>
            <color indexed="81"/>
            <rFont val="Tahoma"/>
            <family val="2"/>
          </rPr>
          <t>Usikker kvalitet før 2003.
Merknad: Tallene har ikke komma, så 3700 = 37 timer</t>
        </r>
      </text>
    </comment>
    <comment ref="H19" authorId="1" shapeId="0" xr:uid="{A024C152-4CE3-4EBC-A15A-687A2BEBE933}">
      <text>
        <r>
          <rPr>
            <sz val="8"/>
            <color indexed="81"/>
            <rFont val="Tahoma"/>
            <family val="2"/>
          </rPr>
          <t>For perioden 2003-2014 omfatter yrk_kode også statlige stillingskoder, maritime koder og pai koder. De tre første posisjonene for disse er henholdsvis 002, 003 og 001.</t>
        </r>
      </text>
    </comment>
    <comment ref="L24" authorId="1" shapeId="0" xr:uid="{5E927686-6912-4F05-B315-1C53FC672E1B}">
      <text>
        <r>
          <rPr>
            <sz val="8"/>
            <color indexed="81"/>
            <rFont val="Tahoma"/>
            <family val="2"/>
          </rPr>
          <t>Smh sektor/undersektor fremgår av notat om Institusjonell sektorgruppering (se via kodeliste).</t>
        </r>
      </text>
    </comment>
    <comment ref="L25" authorId="1" shapeId="0" xr:uid="{7966FA41-87F5-451C-8528-3A2303EBD2F5}">
      <text>
        <r>
          <rPr>
            <sz val="8"/>
            <color indexed="81"/>
            <rFont val="Tahoma"/>
            <family val="2"/>
          </rPr>
          <t>Smh sektor/undersektor fremgår av notat om Institusjonell sektorgruppering (se via kodeliste).</t>
        </r>
      </text>
    </comment>
    <comment ref="E29" authorId="0" shapeId="0" xr:uid="{6FB3DC9A-1728-4248-87A9-BF684366F0F5}">
      <text>
        <r>
          <rPr>
            <b/>
            <sz val="8"/>
            <color indexed="81"/>
            <rFont val="Tahoma"/>
            <family val="2"/>
          </rPr>
          <t>Årgangene 2004-2009 mangler</t>
        </r>
      </text>
    </comment>
    <comment ref="A31" authorId="2" shapeId="0" xr:uid="{5176188A-8FE1-4182-ACFB-1D6157489A0F}">
      <text>
        <r>
          <rPr>
            <sz val="9"/>
            <color indexed="81"/>
            <rFont val="Tahoma"/>
            <family val="2"/>
          </rPr>
          <t>Årgangen 1997 finnes ikke.</t>
        </r>
      </text>
    </comment>
    <comment ref="E40" authorId="0" shapeId="0" xr:uid="{FD282AE4-14F6-46DB-8ABC-A777AB4646B0}">
      <text>
        <r>
          <rPr>
            <b/>
            <sz val="8"/>
            <color indexed="81"/>
            <rFont val="Tahoma"/>
            <family val="2"/>
          </rPr>
          <t>Usikker kvalitet før 2003.</t>
        </r>
      </text>
    </comment>
    <comment ref="H42" authorId="1" shapeId="0" xr:uid="{106316DB-C682-4194-A9D8-D66EFF8C339E}">
      <text>
        <r>
          <rPr>
            <sz val="8"/>
            <color indexed="81"/>
            <rFont val="Tahoma"/>
            <family val="2"/>
          </rPr>
          <t>For perioden 2003-2014 omfatter yrk_kode også statlige stillingskoder, maritime koder og pai koder. De tre første posisjonene for disse er henholdsvis 002, 003 og 001.</t>
        </r>
      </text>
    </comment>
    <comment ref="A51" authorId="2" shapeId="0" xr:uid="{1889E2C6-CB72-4F96-AD0F-B9D8CCD35FB4}">
      <text>
        <r>
          <rPr>
            <sz val="9"/>
            <color indexed="81"/>
            <rFont val="Tahoma"/>
            <family val="2"/>
          </rPr>
          <t xml:space="preserve">Organisasjonsnummer brukt av arbeidsgiver ved innrapportering av Lønns- og trekkoppgave. Kan være både foretak og bedrift.
</t>
        </r>
      </text>
    </comment>
  </commentList>
</comments>
</file>

<file path=xl/sharedStrings.xml><?xml version="1.0" encoding="utf-8"?>
<sst xmlns="http://schemas.openxmlformats.org/spreadsheetml/2006/main" count="198" uniqueCount="108">
  <si>
    <t>BESTILLING AV DATA TIL FORSKNING</t>
  </si>
  <si>
    <t>Statistikkområde:</t>
  </si>
  <si>
    <t>Dokumentasjon:</t>
  </si>
  <si>
    <t>Referanseperiode:</t>
  </si>
  <si>
    <t>Variabelnavn</t>
  </si>
  <si>
    <t>Oppgi perioden du ønsker data for</t>
  </si>
  <si>
    <t>Fra år:</t>
  </si>
  <si>
    <t>Til år:</t>
  </si>
  <si>
    <t>Omfang:</t>
  </si>
  <si>
    <t>Enhet:</t>
  </si>
  <si>
    <t>definisjon</t>
  </si>
  <si>
    <t>Prosjektnavn:</t>
  </si>
  <si>
    <t>Institusjon:</t>
  </si>
  <si>
    <t>Dato for innsending av bestilling:</t>
  </si>
  <si>
    <t>*</t>
  </si>
  <si>
    <t>Statistisk sentralbyrå</t>
  </si>
  <si>
    <t>Definisjoner</t>
  </si>
  <si>
    <t>INFORMASJON</t>
  </si>
  <si>
    <t>OPPGI INFORMASJON:</t>
  </si>
  <si>
    <t>Annen informasjon fra SSB:</t>
  </si>
  <si>
    <t>SSB saksnummer:</t>
  </si>
  <si>
    <t>Oppgis hvis du har mottatt det fra SSB.</t>
  </si>
  <si>
    <t>Dispensasjon:</t>
  </si>
  <si>
    <t>Variabelbeskrivelse</t>
  </si>
  <si>
    <t>kodeliste</t>
  </si>
  <si>
    <t>Seneste oppdatering:</t>
  </si>
  <si>
    <t>Årgang</t>
  </si>
  <si>
    <t>aar</t>
  </si>
  <si>
    <t>Arbeidsstedskommune (fra bedriften)</t>
  </si>
  <si>
    <t>akomm_bed</t>
  </si>
  <si>
    <t>Antall dager hos arbeidsgiver i sammenhengende periode</t>
  </si>
  <si>
    <t>at_per</t>
  </si>
  <si>
    <t>Antall dager hos arbeidsgiver i løpet av året</t>
  </si>
  <si>
    <t>at_tot</t>
  </si>
  <si>
    <t>forv_arb</t>
  </si>
  <si>
    <t>Forventet/avtalt arbeidstid, intervaller</t>
  </si>
  <si>
    <t>Forventet/avtalt arbeidstid, eksakte timer</t>
  </si>
  <si>
    <t>korr_tim</t>
  </si>
  <si>
    <t>Grunnlaget for arbeidsgiveravgift</t>
  </si>
  <si>
    <t>grl_avg</t>
  </si>
  <si>
    <t>Kontantlønn fordelt på ulike perioder</t>
  </si>
  <si>
    <t>k_lonn</t>
  </si>
  <si>
    <t>nace_bed</t>
  </si>
  <si>
    <t>Arbeidsforholdets startdato oppgitt av arbeidsgiver</t>
  </si>
  <si>
    <t>Arbeidsforholdets stoppdato oppgitt av arbeidsgiver</t>
  </si>
  <si>
    <t>omk_start</t>
  </si>
  <si>
    <t>omk_stopp</t>
  </si>
  <si>
    <t>Ordinære naturalytelser</t>
  </si>
  <si>
    <t>ord_nat</t>
  </si>
  <si>
    <t>Startdato for periode med konstant arbeidstid, beregnet</t>
  </si>
  <si>
    <t>Stoppdato for periode med konstant arbeidstid, beregnet</t>
  </si>
  <si>
    <t>st_reg</t>
  </si>
  <si>
    <t>sp_reg</t>
  </si>
  <si>
    <t>orgnr_for</t>
  </si>
  <si>
    <t>orgnr_bed</t>
  </si>
  <si>
    <t>Institusjonell sektor for foretaket (juridisk enhet)</t>
  </si>
  <si>
    <t>sektor</t>
  </si>
  <si>
    <t>utg_godt</t>
  </si>
  <si>
    <t>Yrkeskode innrapportert til Aa-registeret</t>
  </si>
  <si>
    <t>yrk_kode</t>
  </si>
  <si>
    <t>Aa-registeret uten kobling LTO</t>
  </si>
  <si>
    <t>fnr</t>
  </si>
  <si>
    <t>LTO uten kobling til Aa-registeret</t>
  </si>
  <si>
    <t>Arbeid og lønn på www.ssb.no</t>
  </si>
  <si>
    <t>Sysselsetting</t>
  </si>
  <si>
    <t>Dokumentasjon av registerbasert sysselsettingsstatistikk (Notater 8/2010)</t>
  </si>
  <si>
    <t>Alle personer i Aa-registeret eller som har mottatt LTO i referanseåret</t>
  </si>
  <si>
    <t>Løpenummer person</t>
  </si>
  <si>
    <t>Løpenummer juridisk enhet (foretak)</t>
  </si>
  <si>
    <t>Løpenummer virksomhet (bedrift)</t>
  </si>
  <si>
    <t>SSB er dispensasjonsgiver for alle variablene i denne listen. Søknaden om data (eget skjema) gjelder også som dispensasjonssøknad.</t>
  </si>
  <si>
    <t>Person, arbeidsforhold</t>
  </si>
  <si>
    <t>Aa-registeret med kobling LTO</t>
  </si>
  <si>
    <t>Gå til variabelliste og velg variabler</t>
  </si>
  <si>
    <t>1995-2014. Statistikkår</t>
  </si>
  <si>
    <t>Utfylt av:</t>
  </si>
  <si>
    <t>Aa-LTO-filer, koblet og uten kobling</t>
  </si>
  <si>
    <t>Evt. kommentarer til SSB:</t>
  </si>
  <si>
    <t>Se informasjonsfanen om variabler som bør inngå.</t>
  </si>
  <si>
    <t>2014 er siste statistikkår.</t>
  </si>
  <si>
    <t>Institusjonell sektor for foretaket (juridisk enhet) Standard 2006</t>
  </si>
  <si>
    <t>Institusjonell sektor for foretaket (juridisk enhet) Standard 2012</t>
  </si>
  <si>
    <t>sekt_2014_bf</t>
  </si>
  <si>
    <t>Utgiftsgodtgjørelser</t>
  </si>
  <si>
    <t>Næring til virksomheten. SN2007 fra og med årgang 2009.</t>
  </si>
  <si>
    <t>Sektor ny standard 2012 finnes kun på regsys</t>
  </si>
  <si>
    <t>Måling av langsiktige endringer i yrkesstrukturen (Notater 2016/36)</t>
  </si>
  <si>
    <t>sektor standard 2006 på fil til og med 2012, ta med.</t>
  </si>
  <si>
    <t>wxx_xxxx_lopenr_person</t>
  </si>
  <si>
    <t>wxx_xxxx_lopenr_virksomhet</t>
  </si>
  <si>
    <t>wxx_xxxx_lopenr_foretak</t>
  </si>
  <si>
    <t>Data som tilbys i denne lista er rådata, ikke revidert og kvalitetssikret i SSB. Mange av opplysningene gjenfinnes i f.eks. statistikkgrunnlaget for registerbasert sysselsetting, da med mer dokumentasjon.
Opplysningene er delt opp i perioder med konstant arbeidstid. Variablene om arbeidstid og dato er derfor sentrale for forståelse av datasamlingen og bør inngå i bestillingen. Se kapittel 4 i dokumentasjon Notater 8/2010.</t>
  </si>
  <si>
    <t>sektor standard 2012. På fil fra og med 2011, ta med.</t>
  </si>
  <si>
    <r>
      <rPr>
        <sz val="10"/>
        <color rgb="FFFF0000"/>
        <rFont val="Roboto Condensed"/>
      </rPr>
      <t>*</t>
    </r>
    <r>
      <rPr>
        <sz val="10"/>
        <color theme="1"/>
        <rFont val="Roboto Condensed"/>
      </rPr>
      <t xml:space="preserve"> Obligatoriske felt</t>
    </r>
  </si>
  <si>
    <t>wxx_xxxx_ltouat_aar</t>
  </si>
  <si>
    <t>wxx_xxxx_atulto_aar</t>
  </si>
  <si>
    <t>wxx_xxxx_atmlto_aar</t>
  </si>
  <si>
    <t>Kommentarer</t>
  </si>
  <si>
    <t>Førstelinje</t>
  </si>
  <si>
    <t>Finnes på microdata.no</t>
  </si>
  <si>
    <t xml:space="preserve">Tabellnavn som leveres </t>
  </si>
  <si>
    <t>Tilgjengelig til år</t>
  </si>
  <si>
    <t>Tilgjengelig fra år</t>
  </si>
  <si>
    <t>Gjeldende
kodeliste</t>
  </si>
  <si>
    <t>Intern informasjon</t>
  </si>
  <si>
    <t>Aalto</t>
  </si>
  <si>
    <t>VARIABELLISTE - VELG VARIABLER</t>
  </si>
  <si>
    <t>Sist oppdatert 23. januar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</si>
</sst>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1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u/>
      <sz val="10"/>
      <color theme="10"/>
      <name val="Arial"/>
      <family val="2"/>
    </font>
    <font>
      <b/>
      <sz val="18"/>
      <color theme="3"/>
      <name val="Cambria"/>
      <family val="2"/>
      <scheme val="major"/>
    </font>
    <font>
      <b/>
      <sz val="10"/>
      <name val="Arial"/>
      <family val="2"/>
    </font>
    <font>
      <b/>
      <sz val="13"/>
      <color theme="0"/>
      <name val="Arial"/>
      <family val="2"/>
    </font>
    <font>
      <b/>
      <sz val="13"/>
      <name val="Arial"/>
      <family val="2"/>
    </font>
    <font>
      <i/>
      <sz val="11"/>
      <color rgb="FF7F7F7F"/>
      <name val="Calibri"/>
      <family val="2"/>
      <scheme val="minor"/>
    </font>
    <font>
      <i/>
      <sz val="10"/>
      <color rgb="FF7F7F7F"/>
      <name val="Arial"/>
      <family val="2"/>
    </font>
    <font>
      <sz val="9"/>
      <color indexed="81"/>
      <name val="Tahoma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1"/>
      <color rgb="FF003892"/>
      <name val="Roboto Condensed"/>
    </font>
    <font>
      <sz val="20"/>
      <color theme="1"/>
      <name val="Roboto Condensed"/>
    </font>
    <font>
      <sz val="11"/>
      <color theme="1"/>
      <name val="Roboto Condensed"/>
    </font>
    <font>
      <b/>
      <sz val="13"/>
      <name val="Roboto Condensed"/>
    </font>
    <font>
      <b/>
      <sz val="15"/>
      <name val="Roboto Condensed"/>
    </font>
    <font>
      <b/>
      <sz val="10"/>
      <name val="Roboto Condensed"/>
    </font>
    <font>
      <b/>
      <sz val="10"/>
      <color theme="1"/>
      <name val="Roboto Condensed"/>
    </font>
    <font>
      <u/>
      <sz val="10"/>
      <color theme="10"/>
      <name val="Roboto Condensed"/>
    </font>
    <font>
      <sz val="10"/>
      <color theme="1"/>
      <name val="Roboto Condensed"/>
    </font>
    <font>
      <sz val="10"/>
      <color rgb="FF3F3F3F"/>
      <name val="Roboto Condensed"/>
    </font>
    <font>
      <sz val="11"/>
      <color rgb="FFFF0000"/>
      <name val="Roboto Condensed"/>
    </font>
    <font>
      <i/>
      <sz val="10"/>
      <color rgb="FF7F7F7F"/>
      <name val="Roboto Condensed"/>
    </font>
    <font>
      <sz val="10"/>
      <name val="Roboto Condensed"/>
    </font>
    <font>
      <sz val="10"/>
      <color rgb="FFFF0000"/>
      <name val="Roboto Condensed"/>
    </font>
    <font>
      <b/>
      <sz val="13"/>
      <color theme="0"/>
      <name val="Roboto Condensed"/>
    </font>
    <font>
      <i/>
      <sz val="10"/>
      <color theme="1"/>
      <name val="Roboto Condensed"/>
    </font>
    <font>
      <sz val="11"/>
      <color theme="0"/>
      <name val="Roboto Condensed"/>
    </font>
    <font>
      <b/>
      <sz val="18"/>
      <color rgb="FF274247"/>
      <name val="Roboto Condensed"/>
    </font>
    <font>
      <sz val="18"/>
      <color rgb="FF274247"/>
      <name val="Roboto Condensed"/>
    </font>
    <font>
      <sz val="11"/>
      <name val="Roboto Condensed"/>
    </font>
    <font>
      <u/>
      <sz val="10"/>
      <name val="Roboto Condensed"/>
    </font>
    <font>
      <b/>
      <sz val="18"/>
      <color theme="3"/>
      <name val="Roboto Condensed"/>
    </font>
    <font>
      <sz val="11"/>
      <color theme="3"/>
      <name val="Roboto Condensed"/>
    </font>
    <font>
      <sz val="20"/>
      <color theme="3"/>
      <name val="Roboto Condensed"/>
    </font>
  </fonts>
  <fills count="1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rgb="FFDCE6F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7ECEC"/>
        <bgColor indexed="64"/>
      </patternFill>
    </fill>
    <fill>
      <patternFill patternType="solid">
        <fgColor rgb="FF274247"/>
        <bgColor indexed="64"/>
      </patternFill>
    </fill>
    <fill>
      <patternFill patternType="solid">
        <fgColor rgb="FF90CC93"/>
        <bgColor indexed="64"/>
      </patternFill>
    </fill>
    <fill>
      <patternFill patternType="solid">
        <fgColor rgb="FFE3F1E6"/>
      </patternFill>
    </fill>
    <fill>
      <patternFill patternType="solid">
        <fgColor rgb="FFE3F1E6"/>
        <bgColor indexed="64"/>
      </patternFill>
    </fill>
    <fill>
      <patternFill patternType="solid">
        <fgColor theme="5"/>
      </patternFill>
    </fill>
    <fill>
      <patternFill patternType="solid">
        <fgColor theme="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hair">
        <color theme="4" tint="0.39994506668294322"/>
      </top>
      <bottom style="hair">
        <color theme="4" tint="0.39994506668294322"/>
      </bottom>
      <diagonal/>
    </border>
    <border>
      <left/>
      <right style="thin">
        <color indexed="64"/>
      </right>
      <top style="hair">
        <color theme="4" tint="0.39994506668294322"/>
      </top>
      <bottom style="hair">
        <color theme="4" tint="0.39994506668294322"/>
      </bottom>
      <diagonal/>
    </border>
    <border>
      <left style="thin">
        <color indexed="64"/>
      </left>
      <right/>
      <top style="hair">
        <color theme="4" tint="0.39994506668294322"/>
      </top>
      <bottom style="hair">
        <color theme="4" tint="0.39994506668294322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hair">
        <color theme="4" tint="0.39994506668294322"/>
      </bottom>
      <diagonal/>
    </border>
    <border>
      <left/>
      <right style="thin">
        <color indexed="64"/>
      </right>
      <top style="hair">
        <color theme="4" tint="0.39994506668294322"/>
      </top>
      <bottom style="thin">
        <color indexed="64"/>
      </bottom>
      <diagonal/>
    </border>
    <border>
      <left style="thin">
        <color indexed="64"/>
      </left>
      <right/>
      <top style="hair">
        <color theme="4" tint="0.39994506668294322"/>
      </top>
      <bottom style="thin">
        <color indexed="64"/>
      </bottom>
      <diagonal/>
    </border>
    <border>
      <left style="thin">
        <color indexed="64"/>
      </left>
      <right/>
      <top/>
      <bottom style="hair">
        <color theme="4" tint="0.399945066682943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">
    <xf numFmtId="0" fontId="0" fillId="0" borderId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2" borderId="4" applyNumberFormat="0" applyAlignment="0" applyProtection="0"/>
    <xf numFmtId="0" fontId="2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" fillId="5" borderId="0" applyNumberFormat="0" applyBorder="0" applyAlignment="0" applyProtection="0"/>
    <xf numFmtId="0" fontId="12" fillId="0" borderId="0" applyNumberFormat="0" applyFill="0" applyBorder="0" applyAlignment="0" applyProtection="0"/>
    <xf numFmtId="0" fontId="10" fillId="3" borderId="0" applyBorder="0">
      <alignment horizontal="center" vertical="center"/>
      <protection locked="0"/>
    </xf>
    <xf numFmtId="0" fontId="13" fillId="4" borderId="0">
      <alignment horizontal="left" vertical="top" wrapText="1"/>
    </xf>
    <xf numFmtId="0" fontId="11" fillId="4" borderId="0"/>
    <xf numFmtId="0" fontId="9" fillId="4" borderId="0">
      <alignment vertical="top"/>
    </xf>
    <xf numFmtId="0" fontId="1" fillId="4" borderId="0" applyNumberFormat="0" applyBorder="0" applyAlignment="0" applyProtection="0"/>
  </cellStyleXfs>
  <cellXfs count="143">
    <xf numFmtId="0" fontId="0" fillId="0" borderId="0" xfId="0"/>
    <xf numFmtId="0" fontId="26" fillId="0" borderId="8" xfId="4" applyFont="1" applyFill="1" applyBorder="1" applyAlignment="1" applyProtection="1">
      <alignment vertical="top"/>
    </xf>
    <xf numFmtId="0" fontId="26" fillId="0" borderId="9" xfId="4" applyFont="1" applyFill="1" applyBorder="1" applyAlignment="1" applyProtection="1">
      <alignment vertical="top"/>
    </xf>
    <xf numFmtId="0" fontId="26" fillId="0" borderId="13" xfId="4" applyFont="1" applyFill="1" applyBorder="1" applyAlignment="1" applyProtection="1">
      <alignment vertical="top"/>
    </xf>
    <xf numFmtId="0" fontId="29" fillId="0" borderId="9" xfId="4" applyFont="1" applyFill="1" applyBorder="1" applyAlignment="1" applyProtection="1">
      <alignment vertical="top"/>
    </xf>
    <xf numFmtId="0" fontId="26" fillId="0" borderId="0" xfId="4" applyFont="1" applyFill="1" applyBorder="1" applyAlignment="1" applyProtection="1">
      <alignment vertical="top"/>
    </xf>
    <xf numFmtId="0" fontId="22" fillId="7" borderId="0" xfId="2" applyFont="1" applyFill="1" applyBorder="1" applyAlignment="1" applyProtection="1">
      <alignment horizontal="left" vertical="top"/>
    </xf>
    <xf numFmtId="0" fontId="22" fillId="7" borderId="0" xfId="2" applyFont="1" applyFill="1" applyBorder="1" applyProtection="1"/>
    <xf numFmtId="0" fontId="29" fillId="7" borderId="0" xfId="2" applyFont="1" applyFill="1" applyBorder="1" applyAlignment="1" applyProtection="1">
      <alignment horizontal="left" vertical="top" wrapText="1"/>
    </xf>
    <xf numFmtId="0" fontId="19" fillId="8" borderId="12" xfId="0" applyFont="1" applyFill="1" applyBorder="1" applyProtection="1">
      <protection locked="0"/>
    </xf>
    <xf numFmtId="0" fontId="19" fillId="8" borderId="11" xfId="0" applyFont="1" applyFill="1" applyBorder="1" applyProtection="1">
      <protection locked="0"/>
    </xf>
    <xf numFmtId="0" fontId="29" fillId="7" borderId="0" xfId="2" applyFont="1" applyFill="1" applyBorder="1" applyAlignment="1" applyProtection="1">
      <alignment horizontal="left" vertical="top"/>
    </xf>
    <xf numFmtId="0" fontId="18" fillId="9" borderId="5" xfId="0" applyFont="1" applyFill="1" applyBorder="1"/>
    <xf numFmtId="0" fontId="19" fillId="9" borderId="0" xfId="0" applyFont="1" applyFill="1"/>
    <xf numFmtId="0" fontId="19" fillId="9" borderId="0" xfId="5" applyFont="1" applyFill="1" applyBorder="1" applyProtection="1"/>
    <xf numFmtId="0" fontId="18" fillId="9" borderId="0" xfId="0" applyFont="1" applyFill="1"/>
    <xf numFmtId="0" fontId="19" fillId="9" borderId="0" xfId="5" applyFont="1" applyFill="1" applyBorder="1" applyAlignment="1" applyProtection="1"/>
    <xf numFmtId="0" fontId="19" fillId="9" borderId="0" xfId="5" applyFont="1" applyFill="1" applyBorder="1" applyAlignment="1" applyProtection="1">
      <alignment horizontal="left"/>
    </xf>
    <xf numFmtId="0" fontId="19" fillId="10" borderId="0" xfId="5" applyFont="1" applyFill="1" applyBorder="1" applyProtection="1"/>
    <xf numFmtId="0" fontId="18" fillId="10" borderId="0" xfId="5" applyFont="1" applyFill="1" applyBorder="1" applyProtection="1"/>
    <xf numFmtId="0" fontId="34" fillId="9" borderId="5" xfId="7" applyFont="1" applyFill="1" applyBorder="1" applyAlignment="1" applyProtection="1">
      <alignment vertical="center"/>
    </xf>
    <xf numFmtId="0" fontId="35" fillId="9" borderId="0" xfId="7" applyFont="1" applyFill="1" applyBorder="1" applyAlignment="1" applyProtection="1">
      <alignment vertical="center"/>
    </xf>
    <xf numFmtId="0" fontId="19" fillId="11" borderId="0" xfId="5" applyFont="1" applyFill="1" applyBorder="1" applyProtection="1"/>
    <xf numFmtId="0" fontId="18" fillId="11" borderId="0" xfId="5" applyFont="1" applyFill="1" applyBorder="1" applyProtection="1"/>
    <xf numFmtId="0" fontId="19" fillId="10" borderId="0" xfId="8" applyFont="1" applyFill="1" applyBorder="1" applyProtection="1"/>
    <xf numFmtId="0" fontId="19" fillId="12" borderId="7" xfId="5" applyFont="1" applyFill="1" applyBorder="1" applyProtection="1"/>
    <xf numFmtId="0" fontId="19" fillId="12" borderId="0" xfId="5" applyFont="1" applyFill="1" applyBorder="1" applyProtection="1"/>
    <xf numFmtId="0" fontId="19" fillId="12" borderId="0" xfId="5" applyFont="1" applyFill="1" applyBorder="1" applyAlignment="1" applyProtection="1"/>
    <xf numFmtId="0" fontId="20" fillId="12" borderId="0" xfId="1" applyFont="1" applyFill="1" applyBorder="1" applyAlignment="1" applyProtection="1"/>
    <xf numFmtId="0" fontId="21" fillId="12" borderId="0" xfId="1" applyFont="1" applyFill="1" applyBorder="1" applyAlignment="1" applyProtection="1"/>
    <xf numFmtId="0" fontId="19" fillId="12" borderId="0" xfId="5" applyFont="1" applyFill="1" applyBorder="1" applyAlignment="1" applyProtection="1">
      <alignment horizontal="left"/>
    </xf>
    <xf numFmtId="0" fontId="22" fillId="12" borderId="0" xfId="3" applyFont="1" applyFill="1" applyBorder="1" applyAlignment="1" applyProtection="1">
      <alignment vertical="top"/>
    </xf>
    <xf numFmtId="0" fontId="23" fillId="12" borderId="0" xfId="5" applyFont="1" applyFill="1" applyBorder="1" applyProtection="1"/>
    <xf numFmtId="0" fontId="24" fillId="12" borderId="0" xfId="6" applyFont="1" applyFill="1" applyBorder="1" applyProtection="1">
      <protection locked="0"/>
    </xf>
    <xf numFmtId="0" fontId="25" fillId="12" borderId="0" xfId="5" applyFont="1" applyFill="1" applyBorder="1" applyAlignment="1" applyProtection="1">
      <alignment horizontal="left"/>
    </xf>
    <xf numFmtId="0" fontId="24" fillId="12" borderId="0" xfId="6" applyFont="1" applyFill="1" applyBorder="1" applyAlignment="1" applyProtection="1">
      <alignment vertical="top"/>
      <protection locked="0"/>
    </xf>
    <xf numFmtId="0" fontId="24" fillId="12" borderId="0" xfId="6" applyFont="1" applyFill="1" applyBorder="1" applyProtection="1"/>
    <xf numFmtId="0" fontId="25" fillId="12" borderId="0" xfId="5" applyFont="1" applyFill="1" applyBorder="1" applyAlignment="1" applyProtection="1">
      <alignment vertical="top"/>
    </xf>
    <xf numFmtId="16" fontId="25" fillId="12" borderId="0" xfId="5" quotePrefix="1" applyNumberFormat="1" applyFont="1" applyFill="1" applyBorder="1" applyAlignment="1" applyProtection="1">
      <alignment vertical="top" wrapText="1"/>
    </xf>
    <xf numFmtId="0" fontId="25" fillId="12" borderId="0" xfId="5" applyFont="1" applyFill="1" applyBorder="1" applyAlignment="1" applyProtection="1">
      <alignment horizontal="left" wrapText="1"/>
    </xf>
    <xf numFmtId="0" fontId="25" fillId="12" borderId="0" xfId="5" applyFont="1" applyFill="1" applyBorder="1" applyAlignment="1" applyProtection="1">
      <alignment vertical="top" wrapText="1"/>
    </xf>
    <xf numFmtId="0" fontId="27" fillId="12" borderId="0" xfId="5" applyFont="1" applyFill="1" applyBorder="1" applyAlignment="1" applyProtection="1">
      <alignment horizontal="left"/>
    </xf>
    <xf numFmtId="0" fontId="25" fillId="12" borderId="0" xfId="5" applyFont="1" applyFill="1" applyBorder="1" applyProtection="1"/>
    <xf numFmtId="0" fontId="25" fillId="12" borderId="0" xfId="5" applyFont="1" applyFill="1" applyBorder="1" applyAlignment="1" applyProtection="1">
      <alignment horizontal="right"/>
    </xf>
    <xf numFmtId="0" fontId="19" fillId="15" borderId="0" xfId="0" applyFont="1" applyFill="1"/>
    <xf numFmtId="0" fontId="25" fillId="15" borderId="0" xfId="0" applyFont="1" applyFill="1"/>
    <xf numFmtId="0" fontId="19" fillId="15" borderId="0" xfId="0" applyFont="1" applyFill="1" applyAlignment="1">
      <alignment horizontal="center" vertical="center"/>
    </xf>
    <xf numFmtId="0" fontId="33" fillId="15" borderId="0" xfId="0" applyFont="1" applyFill="1"/>
    <xf numFmtId="0" fontId="25" fillId="15" borderId="0" xfId="0" applyFont="1" applyFill="1" applyAlignment="1">
      <alignment horizontal="right"/>
    </xf>
    <xf numFmtId="0" fontId="19" fillId="16" borderId="0" xfId="14" applyFont="1" applyFill="1" applyBorder="1" applyProtection="1"/>
    <xf numFmtId="0" fontId="25" fillId="16" borderId="0" xfId="14" applyFont="1" applyFill="1" applyBorder="1" applyProtection="1"/>
    <xf numFmtId="0" fontId="19" fillId="16" borderId="0" xfId="14" applyFont="1" applyFill="1" applyBorder="1" applyAlignment="1" applyProtection="1">
      <alignment horizontal="center" vertical="center"/>
    </xf>
    <xf numFmtId="0" fontId="25" fillId="14" borderId="0" xfId="14" applyFont="1" applyFill="1" applyBorder="1" applyProtection="1"/>
    <xf numFmtId="0" fontId="19" fillId="8" borderId="15" xfId="0" applyFont="1" applyFill="1" applyBorder="1" applyProtection="1">
      <protection locked="0"/>
    </xf>
    <xf numFmtId="0" fontId="19" fillId="8" borderId="16" xfId="0" applyFont="1" applyFill="1" applyBorder="1" applyProtection="1">
      <protection locked="0"/>
    </xf>
    <xf numFmtId="0" fontId="23" fillId="13" borderId="0" xfId="14" applyFont="1" applyFill="1" applyBorder="1" applyAlignment="1" applyProtection="1"/>
    <xf numFmtId="0" fontId="23" fillId="13" borderId="0" xfId="14" applyFont="1" applyFill="1" applyBorder="1" applyAlignment="1" applyProtection="1">
      <alignment horizontal="center" vertical="center"/>
    </xf>
    <xf numFmtId="0" fontId="25" fillId="12" borderId="0" xfId="14" applyFont="1" applyFill="1" applyBorder="1" applyProtection="1"/>
    <xf numFmtId="0" fontId="36" fillId="17" borderId="9" xfId="0" applyFont="1" applyFill="1" applyBorder="1" applyProtection="1">
      <protection locked="0"/>
    </xf>
    <xf numFmtId="0" fontId="19" fillId="18" borderId="0" xfId="14" applyFont="1" applyFill="1" applyBorder="1" applyProtection="1"/>
    <xf numFmtId="0" fontId="25" fillId="18" borderId="0" xfId="14" applyFont="1" applyFill="1" applyBorder="1" applyProtection="1"/>
    <xf numFmtId="0" fontId="19" fillId="18" borderId="0" xfId="14" applyFont="1" applyFill="1" applyBorder="1" applyAlignment="1" applyProtection="1">
      <alignment horizontal="center" vertical="center"/>
    </xf>
    <xf numFmtId="0" fontId="7" fillId="14" borderId="0" xfId="6" applyFill="1" applyBorder="1" applyProtection="1"/>
    <xf numFmtId="0" fontId="36" fillId="15" borderId="0" xfId="0" applyFont="1" applyFill="1"/>
    <xf numFmtId="0" fontId="29" fillId="14" borderId="0" xfId="14" applyFont="1" applyFill="1" applyBorder="1" applyProtection="1"/>
    <xf numFmtId="0" fontId="36" fillId="8" borderId="11" xfId="0" applyFont="1" applyFill="1" applyBorder="1" applyProtection="1">
      <protection locked="0"/>
    </xf>
    <xf numFmtId="0" fontId="36" fillId="8" borderId="12" xfId="0" applyFont="1" applyFill="1" applyBorder="1" applyProtection="1">
      <protection locked="0"/>
    </xf>
    <xf numFmtId="0" fontId="27" fillId="15" borderId="0" xfId="0" applyFont="1" applyFill="1"/>
    <xf numFmtId="0" fontId="25" fillId="13" borderId="0" xfId="14" applyFont="1" applyFill="1" applyBorder="1" applyProtection="1"/>
    <xf numFmtId="0" fontId="30" fillId="14" borderId="0" xfId="14" applyFont="1" applyFill="1" applyBorder="1" applyProtection="1"/>
    <xf numFmtId="0" fontId="27" fillId="8" borderId="11" xfId="0" applyFont="1" applyFill="1" applyBorder="1" applyProtection="1">
      <protection locked="0"/>
    </xf>
    <xf numFmtId="0" fontId="27" fillId="8" borderId="12" xfId="0" applyFont="1" applyFill="1" applyBorder="1" applyProtection="1">
      <protection locked="0"/>
    </xf>
    <xf numFmtId="0" fontId="36" fillId="8" borderId="14" xfId="0" applyFont="1" applyFill="1" applyBorder="1" applyProtection="1">
      <protection locked="0"/>
    </xf>
    <xf numFmtId="0" fontId="36" fillId="8" borderId="17" xfId="0" applyFont="1" applyFill="1" applyBorder="1" applyProtection="1">
      <protection locked="0"/>
    </xf>
    <xf numFmtId="0" fontId="23" fillId="14" borderId="0" xfId="14" applyFont="1" applyFill="1" applyBorder="1" applyAlignment="1" applyProtection="1">
      <alignment wrapText="1"/>
    </xf>
    <xf numFmtId="0" fontId="29" fillId="0" borderId="6" xfId="1" applyFont="1" applyFill="1" applyBorder="1" applyAlignment="1" applyProtection="1">
      <alignment horizontal="center" vertical="center"/>
    </xf>
    <xf numFmtId="0" fontId="29" fillId="0" borderId="18" xfId="1" applyFont="1" applyFill="1" applyBorder="1" applyAlignment="1" applyProtection="1">
      <alignment horizontal="center" vertical="center"/>
    </xf>
    <xf numFmtId="0" fontId="22" fillId="17" borderId="0" xfId="2" applyFont="1" applyFill="1" applyBorder="1" applyAlignment="1" applyProtection="1">
      <alignment wrapText="1"/>
    </xf>
    <xf numFmtId="0" fontId="23" fillId="14" borderId="0" xfId="14" applyFont="1" applyFill="1" applyBorder="1" applyAlignment="1" applyProtection="1">
      <alignment horizontal="center" vertical="center"/>
    </xf>
    <xf numFmtId="0" fontId="25" fillId="7" borderId="0" xfId="14" applyFont="1" applyFill="1" applyBorder="1" applyProtection="1"/>
    <xf numFmtId="0" fontId="19" fillId="7" borderId="0" xfId="14" applyFont="1" applyFill="1" applyBorder="1" applyProtection="1"/>
    <xf numFmtId="0" fontId="38" fillId="15" borderId="5" xfId="7" applyFont="1" applyFill="1" applyBorder="1" applyAlignment="1" applyProtection="1">
      <alignment vertical="center"/>
    </xf>
    <xf numFmtId="0" fontId="25" fillId="13" borderId="10" xfId="0" applyFont="1" applyFill="1" applyBorder="1" applyAlignment="1">
      <alignment horizontal="left"/>
    </xf>
    <xf numFmtId="0" fontId="39" fillId="15" borderId="0" xfId="0" applyFont="1" applyFill="1"/>
    <xf numFmtId="0" fontId="40" fillId="15" borderId="5" xfId="0" applyFont="1" applyFill="1" applyBorder="1"/>
    <xf numFmtId="0" fontId="39" fillId="15" borderId="0" xfId="0" applyFont="1" applyFill="1" applyAlignment="1">
      <alignment horizontal="center"/>
    </xf>
    <xf numFmtId="0" fontId="23" fillId="7" borderId="0" xfId="0" applyFont="1" applyFill="1" applyAlignment="1">
      <alignment wrapText="1"/>
    </xf>
    <xf numFmtId="0" fontId="23" fillId="7" borderId="0" xfId="0" applyFont="1" applyFill="1" applyAlignment="1">
      <alignment horizontal="center" vertical="center" wrapText="1"/>
    </xf>
    <xf numFmtId="0" fontId="19" fillId="7" borderId="0" xfId="0" applyFont="1" applyFill="1"/>
    <xf numFmtId="0" fontId="25" fillId="0" borderId="0" xfId="0" applyFont="1" applyAlignment="1">
      <alignment horizontal="center" vertical="center" wrapText="1"/>
    </xf>
    <xf numFmtId="0" fontId="25" fillId="0" borderId="0" xfId="0" applyFont="1" applyAlignment="1">
      <alignment wrapText="1"/>
    </xf>
    <xf numFmtId="0" fontId="29" fillId="17" borderId="10" xfId="6" applyFont="1" applyFill="1" applyBorder="1" applyProtection="1"/>
    <xf numFmtId="0" fontId="29" fillId="17" borderId="0" xfId="6" applyFont="1" applyFill="1" applyBorder="1" applyAlignment="1" applyProtection="1">
      <alignment horizontal="center" vertical="center"/>
    </xf>
    <xf numFmtId="0" fontId="37" fillId="17" borderId="0" xfId="6" applyFont="1" applyFill="1" applyBorder="1" applyAlignment="1" applyProtection="1">
      <alignment horizontal="left" vertical="center"/>
    </xf>
    <xf numFmtId="0" fontId="29" fillId="17" borderId="0" xfId="6" applyFont="1" applyFill="1" applyBorder="1" applyAlignment="1" applyProtection="1">
      <alignment horizontal="left" vertical="center"/>
    </xf>
    <xf numFmtId="0" fontId="29" fillId="7" borderId="0" xfId="0" applyFont="1" applyFill="1"/>
    <xf numFmtId="0" fontId="29" fillId="13" borderId="10" xfId="0" applyFont="1" applyFill="1" applyBorder="1"/>
    <xf numFmtId="0" fontId="25" fillId="13" borderId="10" xfId="0" applyFont="1" applyFill="1" applyBorder="1" applyAlignment="1">
      <alignment horizontal="center" vertical="center"/>
    </xf>
    <xf numFmtId="0" fontId="29" fillId="17" borderId="10" xfId="6" applyFont="1" applyFill="1" applyBorder="1" applyAlignment="1" applyProtection="1">
      <alignment horizontal="center" vertical="center"/>
    </xf>
    <xf numFmtId="0" fontId="24" fillId="13" borderId="10" xfId="6" applyFont="1" applyFill="1" applyBorder="1" applyProtection="1"/>
    <xf numFmtId="0" fontId="25" fillId="13" borderId="10" xfId="0" applyFont="1" applyFill="1" applyBorder="1"/>
    <xf numFmtId="0" fontId="37" fillId="17" borderId="0" xfId="6" applyFont="1" applyFill="1" applyBorder="1" applyProtection="1"/>
    <xf numFmtId="0" fontId="24" fillId="13" borderId="10" xfId="6" applyFont="1" applyFill="1" applyBorder="1" applyAlignment="1" applyProtection="1">
      <alignment horizontal="left" vertical="center"/>
    </xf>
    <xf numFmtId="0" fontId="29" fillId="17" borderId="0" xfId="6" applyFont="1" applyFill="1" applyBorder="1" applyProtection="1"/>
    <xf numFmtId="0" fontId="29" fillId="13" borderId="10" xfId="6" applyFont="1" applyFill="1" applyBorder="1" applyAlignment="1" applyProtection="1">
      <alignment horizontal="left" vertical="center"/>
    </xf>
    <xf numFmtId="0" fontId="29" fillId="13" borderId="10" xfId="6" applyFont="1" applyFill="1" applyBorder="1" applyProtection="1"/>
    <xf numFmtId="0" fontId="24" fillId="17" borderId="0" xfId="6" applyFont="1" applyFill="1" applyBorder="1" applyProtection="1"/>
    <xf numFmtId="0" fontId="25" fillId="7" borderId="0" xfId="0" applyFont="1" applyFill="1"/>
    <xf numFmtId="0" fontId="24" fillId="13" borderId="10" xfId="6" applyFont="1" applyFill="1" applyBorder="1" applyAlignment="1" applyProtection="1">
      <alignment horizontal="left"/>
    </xf>
    <xf numFmtId="0" fontId="29" fillId="13" borderId="10" xfId="6" applyFont="1" applyFill="1" applyBorder="1" applyAlignment="1" applyProtection="1">
      <alignment horizontal="left"/>
    </xf>
    <xf numFmtId="0" fontId="7" fillId="17" borderId="0" xfId="6" applyFill="1" applyBorder="1" applyAlignment="1" applyProtection="1">
      <alignment horizontal="left" vertical="center"/>
    </xf>
    <xf numFmtId="0" fontId="29" fillId="7" borderId="0" xfId="0" applyFont="1" applyFill="1" applyAlignment="1">
      <alignment horizontal="left"/>
    </xf>
    <xf numFmtId="0" fontId="24" fillId="13" borderId="10" xfId="6" applyFont="1" applyFill="1" applyBorder="1" applyAlignment="1" applyProtection="1">
      <alignment horizontal="center" vertical="center"/>
    </xf>
    <xf numFmtId="0" fontId="7" fillId="17" borderId="0" xfId="6" applyFill="1" applyBorder="1" applyProtection="1"/>
    <xf numFmtId="0" fontId="25" fillId="15" borderId="0" xfId="0" applyFont="1" applyFill="1" applyAlignment="1">
      <alignment horizontal="center" vertical="center"/>
    </xf>
    <xf numFmtId="0" fontId="36" fillId="17" borderId="9" xfId="0" applyFont="1" applyFill="1" applyBorder="1"/>
    <xf numFmtId="0" fontId="25" fillId="9" borderId="0" xfId="0" applyFont="1" applyFill="1"/>
    <xf numFmtId="0" fontId="25" fillId="9" borderId="0" xfId="0" applyFont="1" applyFill="1" applyAlignment="1">
      <alignment horizontal="right"/>
    </xf>
    <xf numFmtId="0" fontId="32" fillId="9" borderId="0" xfId="0" applyFont="1" applyFill="1" applyAlignment="1">
      <alignment horizontal="right"/>
    </xf>
    <xf numFmtId="0" fontId="17" fillId="9" borderId="5" xfId="0" applyFont="1" applyFill="1" applyBorder="1" applyAlignment="1">
      <alignment horizontal="center" wrapText="1"/>
    </xf>
    <xf numFmtId="0" fontId="17" fillId="9" borderId="0" xfId="0" applyFont="1" applyFill="1" applyAlignment="1">
      <alignment horizontal="center" wrapText="1"/>
    </xf>
    <xf numFmtId="0" fontId="28" fillId="12" borderId="0" xfId="9" applyFont="1" applyFill="1" applyBorder="1" applyAlignment="1" applyProtection="1">
      <alignment horizontal="left" vertical="top" wrapText="1"/>
    </xf>
    <xf numFmtId="0" fontId="28" fillId="4" borderId="0" xfId="9" applyFont="1" applyFill="1" applyBorder="1" applyAlignment="1" applyProtection="1">
      <alignment horizontal="left" vertical="top" wrapText="1"/>
    </xf>
    <xf numFmtId="0" fontId="19" fillId="0" borderId="0" xfId="0" applyFont="1" applyAlignment="1" applyProtection="1">
      <alignment horizontal="left" vertical="top" wrapText="1"/>
      <protection locked="0"/>
    </xf>
    <xf numFmtId="0" fontId="31" fillId="10" borderId="0" xfId="6" applyFont="1" applyFill="1" applyBorder="1" applyAlignment="1" applyProtection="1">
      <alignment horizontal="center" vertical="center"/>
      <protection locked="0"/>
    </xf>
    <xf numFmtId="0" fontId="31" fillId="10" borderId="8" xfId="6" applyFont="1" applyFill="1" applyBorder="1" applyAlignment="1" applyProtection="1">
      <alignment horizontal="center" vertical="center"/>
      <protection locked="0"/>
    </xf>
    <xf numFmtId="14" fontId="19" fillId="0" borderId="0" xfId="0" applyNumberFormat="1" applyFont="1" applyAlignment="1" applyProtection="1">
      <alignment horizontal="left" vertical="top"/>
      <protection locked="0"/>
    </xf>
    <xf numFmtId="0" fontId="19" fillId="0" borderId="9" xfId="0" applyFont="1" applyBorder="1" applyAlignment="1" applyProtection="1">
      <alignment horizontal="left" vertical="top"/>
      <protection locked="0"/>
    </xf>
    <xf numFmtId="0" fontId="19" fillId="0" borderId="5" xfId="0" applyFont="1" applyBorder="1" applyAlignment="1" applyProtection="1">
      <alignment horizontal="left" vertical="top" wrapText="1"/>
      <protection locked="0"/>
    </xf>
    <xf numFmtId="0" fontId="19" fillId="0" borderId="9" xfId="0" applyFont="1" applyBorder="1" applyAlignment="1" applyProtection="1">
      <alignment horizontal="left" vertical="top" wrapText="1"/>
      <protection locked="0"/>
    </xf>
    <xf numFmtId="0" fontId="19" fillId="0" borderId="0" xfId="0" applyFont="1" applyAlignment="1" applyProtection="1">
      <alignment horizontal="left" vertical="top"/>
      <protection locked="0"/>
    </xf>
    <xf numFmtId="0" fontId="19" fillId="0" borderId="5" xfId="0" applyFont="1" applyBorder="1" applyAlignment="1" applyProtection="1">
      <alignment horizontal="left" vertical="top"/>
      <protection locked="0"/>
    </xf>
    <xf numFmtId="0" fontId="22" fillId="17" borderId="0" xfId="2" applyFont="1" applyFill="1" applyBorder="1" applyAlignment="1" applyProtection="1">
      <alignment wrapText="1"/>
    </xf>
    <xf numFmtId="0" fontId="25" fillId="0" borderId="0" xfId="0" applyFont="1"/>
    <xf numFmtId="0" fontId="23" fillId="14" borderId="7" xfId="14" applyFont="1" applyFill="1" applyBorder="1" applyAlignment="1" applyProtection="1"/>
    <xf numFmtId="0" fontId="25" fillId="0" borderId="7" xfId="0" applyFont="1" applyBorder="1"/>
    <xf numFmtId="0" fontId="17" fillId="15" borderId="5" xfId="0" applyFont="1" applyFill="1" applyBorder="1" applyAlignment="1">
      <alignment horizontal="center"/>
    </xf>
    <xf numFmtId="0" fontId="17" fillId="15" borderId="0" xfId="0" applyFont="1" applyFill="1" applyAlignment="1">
      <alignment horizontal="center"/>
    </xf>
    <xf numFmtId="0" fontId="22" fillId="17" borderId="0" xfId="2" applyFont="1" applyFill="1" applyBorder="1" applyAlignment="1" applyProtection="1">
      <alignment horizontal="left"/>
    </xf>
    <xf numFmtId="0" fontId="22" fillId="6" borderId="0" xfId="2" applyFont="1" applyFill="1" applyBorder="1" applyAlignment="1" applyProtection="1">
      <alignment horizontal="left"/>
    </xf>
    <xf numFmtId="0" fontId="29" fillId="0" borderId="18" xfId="1" applyFont="1" applyFill="1" applyBorder="1" applyAlignment="1" applyProtection="1">
      <alignment horizontal="center" vertical="center" wrapText="1"/>
    </xf>
    <xf numFmtId="0" fontId="29" fillId="0" borderId="6" xfId="1" applyFont="1" applyFill="1" applyBorder="1" applyAlignment="1" applyProtection="1">
      <alignment horizontal="center" vertical="center" wrapText="1"/>
    </xf>
    <xf numFmtId="0" fontId="38" fillId="15" borderId="0" xfId="7" applyFont="1" applyFill="1" applyBorder="1" applyAlignment="1" applyProtection="1">
      <alignment horizontal="left" vertical="center"/>
    </xf>
  </cellXfs>
  <cellStyles count="15">
    <cellStyle name="20% - Accent1" xfId="5" builtinId="30"/>
    <cellStyle name="20% - Accent1 2" xfId="14" xr:uid="{4AFE9BF1-965A-4B5E-A255-6A576F886319}"/>
    <cellStyle name="40% - Accent1" xfId="8" builtinId="31"/>
    <cellStyle name="Bestillingsskjema knapp" xfId="10" xr:uid="{00000000-0005-0000-0000-000002000000}"/>
    <cellStyle name="Bestillingsskjema overskrift 1" xfId="12" xr:uid="{00000000-0005-0000-0000-000003000000}"/>
    <cellStyle name="Bestillingsskjema overskrift 2" xfId="13" xr:uid="{00000000-0005-0000-0000-000004000000}"/>
    <cellStyle name="Bestillingsskjema tilleggsinfo" xfId="11" xr:uid="{00000000-0005-0000-0000-000005000000}"/>
    <cellStyle name="Explanatory Text" xfId="9" builtinId="53"/>
    <cellStyle name="Heading 1" xfId="1" builtinId="16"/>
    <cellStyle name="Heading 2" xfId="2" builtinId="17"/>
    <cellStyle name="Heading 3" xfId="3" builtinId="18"/>
    <cellStyle name="Hyperlink" xfId="6" builtinId="8" customBuiltin="1"/>
    <cellStyle name="Normal" xfId="0" builtinId="0" customBuiltin="1"/>
    <cellStyle name="Output" xfId="4" builtinId="21"/>
    <cellStyle name="Title" xfId="7" builtinId="15"/>
  </cellStyles>
  <dxfs count="41">
    <dxf>
      <fill>
        <patternFill>
          <bgColor theme="6" tint="0.59996337778862885"/>
        </patternFill>
      </fill>
    </dxf>
    <dxf>
      <font>
        <b val="0"/>
        <i val="0"/>
      </font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ont>
        <b val="0"/>
        <i val="0"/>
      </font>
      <fill>
        <patternFill>
          <bgColor theme="6" tint="0.59996337778862885"/>
        </patternFill>
      </fill>
    </dxf>
    <dxf>
      <font>
        <b val="0"/>
        <i val="0"/>
      </font>
      <fill>
        <patternFill>
          <bgColor theme="6" tint="0.59996337778862885"/>
        </patternFill>
      </fill>
    </dxf>
    <dxf>
      <font>
        <b val="0"/>
        <i val="0"/>
      </font>
      <fill>
        <patternFill>
          <bgColor theme="6" tint="0.59996337778862885"/>
        </patternFill>
      </fill>
    </dxf>
    <dxf>
      <font>
        <b val="0"/>
        <i val="0"/>
      </font>
      <fill>
        <patternFill>
          <bgColor theme="6" tint="0.59996337778862885"/>
        </patternFill>
      </fill>
    </dxf>
    <dxf>
      <font>
        <b val="0"/>
        <i val="0"/>
      </font>
      <fill>
        <patternFill>
          <bgColor theme="6" tint="0.59996337778862885"/>
        </patternFill>
      </fill>
    </dxf>
    <dxf>
      <font>
        <b val="0"/>
        <i val="0"/>
      </font>
      <fill>
        <patternFill>
          <bgColor theme="6" tint="0.59996337778862885"/>
        </patternFill>
      </fill>
    </dxf>
    <dxf>
      <font>
        <b val="0"/>
        <i val="0"/>
      </font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ont>
        <b val="0"/>
        <i val="0"/>
      </font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ont>
        <b val="0"/>
        <i val="0"/>
      </font>
      <fill>
        <patternFill>
          <bgColor theme="6" tint="0.59996337778862885"/>
        </patternFill>
      </fill>
    </dxf>
    <dxf>
      <font>
        <b val="0"/>
        <i val="0"/>
      </font>
      <fill>
        <patternFill>
          <bgColor theme="6" tint="0.59996337778862885"/>
        </patternFill>
      </fill>
    </dxf>
    <dxf>
      <font>
        <b val="0"/>
        <i val="0"/>
      </font>
      <fill>
        <patternFill>
          <bgColor theme="6" tint="0.59996337778862885"/>
        </patternFill>
      </fill>
    </dxf>
    <dxf>
      <font>
        <b val="0"/>
        <i val="0"/>
      </font>
      <fill>
        <patternFill>
          <bgColor theme="6" tint="0.59996337778862885"/>
        </patternFill>
      </fill>
    </dxf>
    <dxf>
      <font>
        <b val="0"/>
        <i val="0"/>
      </font>
      <fill>
        <patternFill>
          <bgColor theme="6" tint="0.59996337778862885"/>
        </patternFill>
      </fill>
    </dxf>
    <dxf>
      <font>
        <b val="0"/>
        <i val="0"/>
      </font>
      <fill>
        <patternFill>
          <bgColor theme="6" tint="0.59996337778862885"/>
        </patternFill>
      </fill>
    </dxf>
    <dxf>
      <font>
        <b val="0"/>
        <i val="0"/>
      </font>
      <fill>
        <patternFill>
          <bgColor theme="6" tint="0.59996337778862885"/>
        </patternFill>
      </fill>
    </dxf>
    <dxf>
      <font>
        <b val="0"/>
        <i val="0"/>
      </font>
      <fill>
        <patternFill>
          <bgColor theme="6" tint="0.59996337778862885"/>
        </patternFill>
      </fill>
    </dxf>
    <dxf>
      <font>
        <b val="0"/>
        <i val="0"/>
      </font>
      <fill>
        <patternFill>
          <bgColor theme="6" tint="0.59996337778862885"/>
        </patternFill>
      </fill>
    </dxf>
    <dxf>
      <font>
        <b val="0"/>
        <i val="0"/>
      </font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ont>
        <b val="0"/>
        <i val="0"/>
      </font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ont>
        <b val="0"/>
        <i val="0"/>
      </font>
      <fill>
        <patternFill>
          <bgColor theme="6" tint="0.59996337778862885"/>
        </patternFill>
      </fill>
    </dxf>
    <dxf>
      <font>
        <b val="0"/>
        <i val="0"/>
      </font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ont>
        <b val="0"/>
        <i val="0"/>
      </font>
      <fill>
        <patternFill>
          <bgColor theme="6" tint="0.59996337778862885"/>
        </patternFill>
      </fill>
    </dxf>
    <dxf>
      <font>
        <b val="0"/>
        <i val="0"/>
      </font>
      <fill>
        <patternFill>
          <bgColor theme="6" tint="0.59996337778862885"/>
        </patternFill>
      </fill>
    </dxf>
    <dxf>
      <font>
        <b val="0"/>
        <i val="0"/>
      </font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</font>
      <fill>
        <patternFill>
          <bgColor theme="6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colors>
    <mruColors>
      <color rgb="FFE7ECEC"/>
      <color rgb="FF274247"/>
      <color rgb="FF90CC93"/>
      <color rgb="FFE3F1E6"/>
      <color rgb="FFF2F2F2"/>
      <color rgb="FFBDDB9B"/>
      <color rgb="FF3E8601"/>
      <color rgb="FF808080"/>
      <color rgb="FFD4D4D4"/>
      <color rgb="FFF6F9F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38100</xdr:rowOff>
    </xdr:from>
    <xdr:to>
      <xdr:col>2</xdr:col>
      <xdr:colOff>235154</xdr:colOff>
      <xdr:row>2</xdr:row>
      <xdr:rowOff>109316</xdr:rowOff>
    </xdr:to>
    <xdr:pic>
      <xdr:nvPicPr>
        <xdr:cNvPr id="3" name="Bilde 2">
          <a:extLst>
            <a:ext uri="{FF2B5EF4-FFF2-40B4-BE49-F238E27FC236}">
              <a16:creationId xmlns:a16="http://schemas.microsoft.com/office/drawing/2014/main" id="{153D8B87-F837-44F1-BC91-C7C4D5932F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38100"/>
          <a:ext cx="3025979" cy="78559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95250</xdr:colOff>
      <xdr:row>0</xdr:row>
      <xdr:rowOff>55616</xdr:rowOff>
    </xdr:from>
    <xdr:ext cx="2381250" cy="808307"/>
    <xdr:pic>
      <xdr:nvPicPr>
        <xdr:cNvPr id="2" name="Bilde 1">
          <a:extLst>
            <a:ext uri="{FF2B5EF4-FFF2-40B4-BE49-F238E27FC236}">
              <a16:creationId xmlns:a16="http://schemas.microsoft.com/office/drawing/2014/main" id="{02D9A79F-25A5-41F1-937F-8EFD8B4B9F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55616"/>
          <a:ext cx="2381250" cy="808307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SSB">
  <a:themeElements>
    <a:clrScheme name="1SSB">
      <a:dk1>
        <a:sysClr val="windowText" lastClr="000000"/>
      </a:dk1>
      <a:lt1>
        <a:sysClr val="window" lastClr="FFFFFF"/>
      </a:lt1>
      <a:dk2>
        <a:srgbClr val="274247"/>
      </a:dk2>
      <a:lt2>
        <a:srgbClr val="E7ECEC"/>
      </a:lt2>
      <a:accent1>
        <a:srgbClr val="90CC93"/>
      </a:accent1>
      <a:accent2>
        <a:srgbClr val="E3F1E6"/>
      </a:accent2>
      <a:accent3>
        <a:srgbClr val="F2F2F2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sb.no/arbeid-og-lonn/artikler-og-publikasjoner/maling-av-langsiktige-endringer-i-yrkesstrukturen" TargetMode="External"/><Relationship Id="rId2" Type="http://schemas.openxmlformats.org/officeDocument/2006/relationships/hyperlink" Target="http://www.ssb.no/a/publikasjoner/pdf/notat_201008/notat_201008.pdf" TargetMode="External"/><Relationship Id="rId1" Type="http://schemas.openxmlformats.org/officeDocument/2006/relationships/hyperlink" Target="http://www.ssb.no/arbeid-og-lonn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ssb.no/a/metadata/conceptvariable/vardok/1350/nb" TargetMode="External"/><Relationship Id="rId18" Type="http://schemas.openxmlformats.org/officeDocument/2006/relationships/hyperlink" Target="http://www.ssb.no/a/metadata/conceptvariable/vardok/1118/nb" TargetMode="External"/><Relationship Id="rId26" Type="http://schemas.openxmlformats.org/officeDocument/2006/relationships/hyperlink" Target="http://www.ssb.no/klass/" TargetMode="External"/><Relationship Id="rId39" Type="http://schemas.openxmlformats.org/officeDocument/2006/relationships/printerSettings" Target="../printerSettings/printerSettings2.bin"/><Relationship Id="rId21" Type="http://schemas.openxmlformats.org/officeDocument/2006/relationships/hyperlink" Target="http://www.ssb.no/a/metadata/conceptvariable/vardok/313/nb" TargetMode="External"/><Relationship Id="rId34" Type="http://schemas.openxmlformats.org/officeDocument/2006/relationships/hyperlink" Target="http://www.ssb.no/a/metadata/conceptvariable/vardok/1621/nb" TargetMode="External"/><Relationship Id="rId42" Type="http://schemas.openxmlformats.org/officeDocument/2006/relationships/comments" Target="../comments1.xml"/><Relationship Id="rId7" Type="http://schemas.openxmlformats.org/officeDocument/2006/relationships/hyperlink" Target="http://www.ssb.no/a/metadata/conceptvariable/vardok/313/nb" TargetMode="External"/><Relationship Id="rId2" Type="http://schemas.openxmlformats.org/officeDocument/2006/relationships/hyperlink" Target="http://www.ssb.no/a/metadata/conceptvariable/vardok/69/nb" TargetMode="External"/><Relationship Id="rId16" Type="http://schemas.openxmlformats.org/officeDocument/2006/relationships/hyperlink" Target="http://www.ssb.no/a/metadata/conceptvariable/vardok/69/nb" TargetMode="External"/><Relationship Id="rId20" Type="http://schemas.openxmlformats.org/officeDocument/2006/relationships/hyperlink" Target="http://www.ssb.no/a/metadata/conceptvariable/vardok/485/nb" TargetMode="External"/><Relationship Id="rId29" Type="http://schemas.openxmlformats.org/officeDocument/2006/relationships/hyperlink" Target="http://www.ssb.no/a/yrke/" TargetMode="External"/><Relationship Id="rId41" Type="http://schemas.openxmlformats.org/officeDocument/2006/relationships/vmlDrawing" Target="../drawings/vmlDrawing1.vml"/><Relationship Id="rId1" Type="http://schemas.openxmlformats.org/officeDocument/2006/relationships/hyperlink" Target="http://www.ssb.no/a/metadata/conceptvariable/vardok/1118/nb" TargetMode="External"/><Relationship Id="rId6" Type="http://schemas.openxmlformats.org/officeDocument/2006/relationships/hyperlink" Target="http://www.ssb.no/a/metadata/conceptvariable/vardok/532/nb" TargetMode="External"/><Relationship Id="rId11" Type="http://schemas.openxmlformats.org/officeDocument/2006/relationships/hyperlink" Target="http://www.ssb.no/a/metadata/conceptvariable/vardok/1350/nb" TargetMode="External"/><Relationship Id="rId24" Type="http://schemas.openxmlformats.org/officeDocument/2006/relationships/hyperlink" Target="http://www.ssb.no/a/metadata/conceptvariable/vardok/26/nb" TargetMode="External"/><Relationship Id="rId32" Type="http://schemas.openxmlformats.org/officeDocument/2006/relationships/hyperlink" Target="http://www.ssb.no/klass/" TargetMode="External"/><Relationship Id="rId37" Type="http://schemas.openxmlformats.org/officeDocument/2006/relationships/hyperlink" Target="http://www.ssb.no/a/metadata/codelist/datadok/1430503/no" TargetMode="External"/><Relationship Id="rId40" Type="http://schemas.openxmlformats.org/officeDocument/2006/relationships/drawing" Target="../drawings/drawing2.xml"/><Relationship Id="rId5" Type="http://schemas.openxmlformats.org/officeDocument/2006/relationships/hyperlink" Target="http://www.ssb.no/a/metadata/conceptvariable/vardok/485/nb" TargetMode="External"/><Relationship Id="rId15" Type="http://schemas.openxmlformats.org/officeDocument/2006/relationships/hyperlink" Target="http://www.ssb.no/a/metadata/conceptvariable/vardok/69/nb" TargetMode="External"/><Relationship Id="rId23" Type="http://schemas.openxmlformats.org/officeDocument/2006/relationships/hyperlink" Target="http://www.ssb.no/a/metadata/conceptvariable/vardok/26/nb" TargetMode="External"/><Relationship Id="rId28" Type="http://schemas.openxmlformats.org/officeDocument/2006/relationships/hyperlink" Target="http://www.ssb.no/klass/" TargetMode="External"/><Relationship Id="rId36" Type="http://schemas.openxmlformats.org/officeDocument/2006/relationships/hyperlink" Target="http://www.ssb.no/klass/" TargetMode="External"/><Relationship Id="rId10" Type="http://schemas.openxmlformats.org/officeDocument/2006/relationships/hyperlink" Target="http://www.ssb.no/klass/" TargetMode="External"/><Relationship Id="rId19" Type="http://schemas.openxmlformats.org/officeDocument/2006/relationships/hyperlink" Target="http://www.ssb.no/a/metadata/conceptvariable/vardok/1350/nb" TargetMode="External"/><Relationship Id="rId31" Type="http://schemas.openxmlformats.org/officeDocument/2006/relationships/hyperlink" Target="http://www.ssb.no/klass/" TargetMode="External"/><Relationship Id="rId4" Type="http://schemas.openxmlformats.org/officeDocument/2006/relationships/hyperlink" Target="http://www.ssb.no/a/metadata/conceptvariable/vardok/1725/nb" TargetMode="External"/><Relationship Id="rId9" Type="http://schemas.openxmlformats.org/officeDocument/2006/relationships/hyperlink" Target="http://www.ssb.no/a/metadata/conceptvariable/vardok/65/nb" TargetMode="External"/><Relationship Id="rId14" Type="http://schemas.openxmlformats.org/officeDocument/2006/relationships/hyperlink" Target="http://www.ssb.no/a/metadata/conceptvariable/vardok/1350/nb" TargetMode="External"/><Relationship Id="rId22" Type="http://schemas.openxmlformats.org/officeDocument/2006/relationships/hyperlink" Target="http://www.ssb.no/a/metadata/conceptvariable/vardok/216/nb" TargetMode="External"/><Relationship Id="rId27" Type="http://schemas.openxmlformats.org/officeDocument/2006/relationships/hyperlink" Target="http://www.ssb.no/klass/" TargetMode="External"/><Relationship Id="rId30" Type="http://schemas.openxmlformats.org/officeDocument/2006/relationships/hyperlink" Target="http://www.ssb.no/a/yrke/" TargetMode="External"/><Relationship Id="rId35" Type="http://schemas.openxmlformats.org/officeDocument/2006/relationships/hyperlink" Target="http://www.ssb.no/a/metadata/conceptvariable/vardok/1725/nb" TargetMode="External"/><Relationship Id="rId8" Type="http://schemas.openxmlformats.org/officeDocument/2006/relationships/hyperlink" Target="http://www.ssb.no/a/metadata/conceptvariable/vardok/216/nb" TargetMode="External"/><Relationship Id="rId3" Type="http://schemas.openxmlformats.org/officeDocument/2006/relationships/hyperlink" Target="http://www.ssb.no/a/metadata/conceptvariable/vardok/69/nb" TargetMode="External"/><Relationship Id="rId12" Type="http://schemas.openxmlformats.org/officeDocument/2006/relationships/hyperlink" Target="http://www.ssb.no/a/metadata/conceptvariable/vardok/1350/nb" TargetMode="External"/><Relationship Id="rId17" Type="http://schemas.openxmlformats.org/officeDocument/2006/relationships/hyperlink" Target="http://www.ssb.no/a/metadata/conceptvariable/vardok/65/nb" TargetMode="External"/><Relationship Id="rId25" Type="http://schemas.openxmlformats.org/officeDocument/2006/relationships/hyperlink" Target="http://www.ssb.no/a/metadata/conceptvariable/vardok/26/nb" TargetMode="External"/><Relationship Id="rId33" Type="http://schemas.openxmlformats.org/officeDocument/2006/relationships/hyperlink" Target="http://www.ssb.no/a/metadata/conceptvariable/vardok/1621/nb" TargetMode="External"/><Relationship Id="rId38" Type="http://schemas.openxmlformats.org/officeDocument/2006/relationships/hyperlink" Target="http://www.ssb.no/a/metadata/codelist/datadok/1430503/n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1">
    <pageSetUpPr fitToPage="1"/>
  </sheetPr>
  <dimension ref="A1:F40"/>
  <sheetViews>
    <sheetView showGridLines="0" tabSelected="1" zoomScaleNormal="100" workbookViewId="0">
      <selection activeCell="C23" sqref="C23:C24"/>
    </sheetView>
  </sheetViews>
  <sheetFormatPr defaultColWidth="11.42578125" defaultRowHeight="15" x14ac:dyDescent="0.25"/>
  <cols>
    <col min="1" max="1" width="14" style="13" customWidth="1"/>
    <col min="2" max="2" width="28" style="13" bestFit="1" customWidth="1"/>
    <col min="3" max="3" width="63.42578125" style="13" customWidth="1"/>
    <col min="4" max="4" width="14.5703125" style="13" customWidth="1"/>
    <col min="5" max="5" width="20.140625" style="13" customWidth="1"/>
    <col min="6" max="6" width="5.5703125" style="13" customWidth="1"/>
    <col min="7" max="16384" width="11.42578125" style="13"/>
  </cols>
  <sheetData>
    <row r="1" spans="1:6" ht="26.25" x14ac:dyDescent="0.4">
      <c r="A1" s="119"/>
      <c r="B1" s="119"/>
      <c r="C1" s="20" t="s">
        <v>0</v>
      </c>
      <c r="D1" s="12"/>
      <c r="F1" s="14"/>
    </row>
    <row r="2" spans="1:6" ht="30" customHeight="1" x14ac:dyDescent="0.4">
      <c r="A2" s="120"/>
      <c r="B2" s="120"/>
      <c r="C2" s="21" t="s">
        <v>76</v>
      </c>
      <c r="D2" s="15"/>
      <c r="F2" s="14"/>
    </row>
    <row r="3" spans="1:6" ht="13.5" customHeight="1" x14ac:dyDescent="0.4">
      <c r="A3" s="18"/>
      <c r="B3" s="19"/>
      <c r="C3" s="18"/>
      <c r="D3" s="18"/>
      <c r="E3" s="18"/>
      <c r="F3" s="14"/>
    </row>
    <row r="4" spans="1:6" ht="15" customHeight="1" x14ac:dyDescent="0.25">
      <c r="A4" s="25"/>
      <c r="B4" s="26"/>
      <c r="C4" s="26"/>
      <c r="D4" s="27"/>
      <c r="E4" s="27"/>
      <c r="F4" s="16"/>
    </row>
    <row r="5" spans="1:6" ht="19.5" x14ac:dyDescent="0.3">
      <c r="A5" s="25"/>
      <c r="B5" s="28" t="s">
        <v>17</v>
      </c>
      <c r="C5" s="29"/>
      <c r="D5" s="26"/>
      <c r="E5" s="30"/>
      <c r="F5" s="17"/>
    </row>
    <row r="6" spans="1:6" x14ac:dyDescent="0.25">
      <c r="A6" s="25"/>
      <c r="B6" s="31" t="s">
        <v>1</v>
      </c>
      <c r="C6" s="32" t="s">
        <v>64</v>
      </c>
      <c r="D6" s="27"/>
      <c r="E6" s="27"/>
      <c r="F6" s="16"/>
    </row>
    <row r="7" spans="1:6" x14ac:dyDescent="0.25">
      <c r="A7" s="25"/>
      <c r="B7" s="31"/>
      <c r="C7" s="33" t="s">
        <v>63</v>
      </c>
      <c r="D7" s="27"/>
      <c r="E7" s="27"/>
      <c r="F7" s="16"/>
    </row>
    <row r="8" spans="1:6" ht="12.75" customHeight="1" x14ac:dyDescent="0.25">
      <c r="A8" s="25"/>
      <c r="B8" s="31"/>
      <c r="C8" s="34"/>
      <c r="D8" s="34"/>
      <c r="E8" s="30"/>
      <c r="F8" s="17"/>
    </row>
    <row r="9" spans="1:6" ht="15" customHeight="1" x14ac:dyDescent="0.25">
      <c r="A9" s="25"/>
      <c r="B9" s="31" t="s">
        <v>2</v>
      </c>
      <c r="C9" s="35" t="s">
        <v>65</v>
      </c>
      <c r="D9" s="36"/>
      <c r="E9" s="30"/>
      <c r="F9" s="17"/>
    </row>
    <row r="10" spans="1:6" ht="15" customHeight="1" x14ac:dyDescent="0.25">
      <c r="A10" s="25"/>
      <c r="B10" s="31"/>
      <c r="C10" s="35" t="s">
        <v>86</v>
      </c>
      <c r="D10" s="27"/>
      <c r="E10" s="27"/>
      <c r="F10" s="16"/>
    </row>
    <row r="11" spans="1:6" ht="12.75" customHeight="1" x14ac:dyDescent="0.25">
      <c r="A11" s="25"/>
      <c r="B11" s="31"/>
      <c r="C11" s="34"/>
      <c r="D11" s="34"/>
      <c r="E11" s="30"/>
      <c r="F11" s="17"/>
    </row>
    <row r="12" spans="1:6" ht="15" customHeight="1" x14ac:dyDescent="0.25">
      <c r="A12" s="25"/>
      <c r="B12" s="31" t="s">
        <v>8</v>
      </c>
      <c r="C12" s="37" t="s">
        <v>66</v>
      </c>
      <c r="D12" s="34"/>
      <c r="E12" s="30"/>
      <c r="F12" s="17"/>
    </row>
    <row r="13" spans="1:6" ht="15" customHeight="1" x14ac:dyDescent="0.25">
      <c r="A13" s="25"/>
      <c r="B13" s="31" t="s">
        <v>3</v>
      </c>
      <c r="C13" s="37" t="s">
        <v>74</v>
      </c>
      <c r="D13" s="34"/>
      <c r="E13" s="30"/>
      <c r="F13" s="17"/>
    </row>
    <row r="14" spans="1:6" ht="15" customHeight="1" x14ac:dyDescent="0.25">
      <c r="A14" s="25"/>
      <c r="B14" s="31" t="s">
        <v>25</v>
      </c>
      <c r="C14" s="38" t="s">
        <v>79</v>
      </c>
      <c r="D14" s="34"/>
      <c r="E14" s="30"/>
      <c r="F14" s="17"/>
    </row>
    <row r="15" spans="1:6" ht="15" customHeight="1" x14ac:dyDescent="0.25">
      <c r="A15" s="25"/>
      <c r="B15" s="31" t="s">
        <v>9</v>
      </c>
      <c r="C15" s="37" t="s">
        <v>71</v>
      </c>
      <c r="D15" s="39"/>
      <c r="E15" s="30"/>
      <c r="F15" s="17"/>
    </row>
    <row r="16" spans="1:6" ht="12.75" customHeight="1" x14ac:dyDescent="0.25">
      <c r="A16" s="25"/>
      <c r="B16" s="31"/>
      <c r="C16" s="26"/>
      <c r="D16" s="30"/>
      <c r="E16" s="30"/>
      <c r="F16" s="17"/>
    </row>
    <row r="17" spans="1:6" ht="39" customHeight="1" x14ac:dyDescent="0.25">
      <c r="A17" s="25"/>
      <c r="B17" s="31" t="s">
        <v>22</v>
      </c>
      <c r="C17" s="40" t="s">
        <v>70</v>
      </c>
      <c r="D17" s="30"/>
      <c r="E17" s="30"/>
      <c r="F17" s="17"/>
    </row>
    <row r="18" spans="1:6" ht="99" customHeight="1" x14ac:dyDescent="0.25">
      <c r="A18" s="25"/>
      <c r="B18" s="31" t="s">
        <v>19</v>
      </c>
      <c r="C18" s="40" t="s">
        <v>91</v>
      </c>
      <c r="D18" s="27"/>
      <c r="E18" s="27"/>
      <c r="F18" s="16"/>
    </row>
    <row r="19" spans="1:6" ht="12.75" customHeight="1" x14ac:dyDescent="0.25">
      <c r="A19" s="26"/>
      <c r="B19" s="26"/>
      <c r="C19" s="26"/>
      <c r="D19" s="30"/>
      <c r="E19" s="30"/>
      <c r="F19" s="17"/>
    </row>
    <row r="20" spans="1:6" ht="15" customHeight="1" x14ac:dyDescent="0.4">
      <c r="A20" s="22"/>
      <c r="B20" s="23"/>
      <c r="C20" s="22"/>
      <c r="D20" s="22"/>
      <c r="E20" s="22"/>
      <c r="F20" s="14"/>
    </row>
    <row r="21" spans="1:6" ht="15" customHeight="1" x14ac:dyDescent="0.25">
      <c r="A21" s="25"/>
      <c r="B21" s="26"/>
      <c r="C21" s="26"/>
      <c r="D21" s="26"/>
      <c r="E21" s="30"/>
      <c r="F21" s="17"/>
    </row>
    <row r="22" spans="1:6" ht="19.5" x14ac:dyDescent="0.3">
      <c r="A22" s="25"/>
      <c r="B22" s="28" t="s">
        <v>18</v>
      </c>
      <c r="C22" s="29"/>
      <c r="D22" s="26"/>
      <c r="E22" s="30"/>
      <c r="F22" s="17"/>
    </row>
    <row r="23" spans="1:6" x14ac:dyDescent="0.25">
      <c r="A23" s="25"/>
      <c r="B23" s="1" t="s">
        <v>13</v>
      </c>
      <c r="C23" s="126"/>
      <c r="D23" s="41" t="s">
        <v>14</v>
      </c>
      <c r="E23" s="26"/>
      <c r="F23" s="14"/>
    </row>
    <row r="24" spans="1:6" ht="10.5" customHeight="1" x14ac:dyDescent="0.25">
      <c r="A24" s="25"/>
      <c r="B24" s="2"/>
      <c r="C24" s="127"/>
      <c r="D24" s="41"/>
      <c r="E24" s="26"/>
      <c r="F24" s="14"/>
    </row>
    <row r="25" spans="1:6" x14ac:dyDescent="0.25">
      <c r="A25" s="25"/>
      <c r="B25" s="1" t="s">
        <v>11</v>
      </c>
      <c r="C25" s="128"/>
      <c r="D25" s="41" t="s">
        <v>14</v>
      </c>
      <c r="E25" s="26"/>
      <c r="F25" s="14"/>
    </row>
    <row r="26" spans="1:6" ht="10.5" customHeight="1" x14ac:dyDescent="0.25">
      <c r="A26" s="25"/>
      <c r="B26" s="2"/>
      <c r="C26" s="129"/>
      <c r="D26" s="41"/>
      <c r="E26" s="26"/>
      <c r="F26" s="14"/>
    </row>
    <row r="27" spans="1:6" x14ac:dyDescent="0.25">
      <c r="A27" s="25"/>
      <c r="B27" s="1" t="s">
        <v>12</v>
      </c>
      <c r="C27" s="130"/>
      <c r="D27" s="41" t="s">
        <v>14</v>
      </c>
      <c r="E27" s="26"/>
      <c r="F27" s="14"/>
    </row>
    <row r="28" spans="1:6" ht="10.5" customHeight="1" x14ac:dyDescent="0.25">
      <c r="A28" s="25"/>
      <c r="B28" s="2"/>
      <c r="C28" s="127"/>
      <c r="D28" s="41"/>
      <c r="E28" s="26"/>
      <c r="F28" s="14"/>
    </row>
    <row r="29" spans="1:6" x14ac:dyDescent="0.25">
      <c r="A29" s="25"/>
      <c r="B29" s="3" t="s">
        <v>75</v>
      </c>
      <c r="C29" s="131"/>
      <c r="D29" s="41" t="s">
        <v>14</v>
      </c>
      <c r="E29" s="26"/>
      <c r="F29" s="14"/>
    </row>
    <row r="30" spans="1:6" ht="10.5" customHeight="1" x14ac:dyDescent="0.25">
      <c r="A30" s="25"/>
      <c r="B30" s="2"/>
      <c r="C30" s="127"/>
      <c r="D30" s="41"/>
      <c r="E30" s="26"/>
      <c r="F30" s="14"/>
    </row>
    <row r="31" spans="1:6" x14ac:dyDescent="0.25">
      <c r="A31" s="25"/>
      <c r="B31" s="3" t="s">
        <v>20</v>
      </c>
      <c r="C31" s="131"/>
      <c r="D31" s="121" t="s">
        <v>21</v>
      </c>
      <c r="E31" s="122"/>
      <c r="F31" s="14"/>
    </row>
    <row r="32" spans="1:6" ht="10.5" customHeight="1" x14ac:dyDescent="0.25">
      <c r="A32" s="25"/>
      <c r="B32" s="4"/>
      <c r="C32" s="127"/>
      <c r="D32" s="122"/>
      <c r="E32" s="122"/>
      <c r="F32" s="14"/>
    </row>
    <row r="33" spans="1:6" x14ac:dyDescent="0.25">
      <c r="A33" s="25"/>
      <c r="B33" s="1" t="s">
        <v>77</v>
      </c>
      <c r="C33" s="123"/>
      <c r="D33" s="30"/>
      <c r="E33" s="26"/>
      <c r="F33" s="14"/>
    </row>
    <row r="34" spans="1:6" ht="65.25" customHeight="1" x14ac:dyDescent="0.25">
      <c r="A34" s="25"/>
      <c r="B34" s="5"/>
      <c r="C34" s="123"/>
      <c r="D34" s="30"/>
      <c r="E34" s="26"/>
      <c r="F34" s="14"/>
    </row>
    <row r="35" spans="1:6" x14ac:dyDescent="0.25">
      <c r="A35" s="25"/>
      <c r="B35" s="42"/>
      <c r="C35" s="43" t="s">
        <v>93</v>
      </c>
      <c r="D35" s="26"/>
      <c r="E35" s="26"/>
      <c r="F35" s="14"/>
    </row>
    <row r="36" spans="1:6" ht="26.25" customHeight="1" x14ac:dyDescent="0.25">
      <c r="A36" s="25"/>
      <c r="B36" s="42"/>
      <c r="C36" s="42"/>
      <c r="D36" s="26"/>
      <c r="E36" s="26"/>
      <c r="F36" s="14"/>
    </row>
    <row r="37" spans="1:6" ht="36" customHeight="1" x14ac:dyDescent="0.25">
      <c r="A37" s="25"/>
      <c r="B37" s="124" t="s">
        <v>73</v>
      </c>
      <c r="C37" s="125"/>
      <c r="D37" s="26"/>
      <c r="E37" s="26"/>
      <c r="F37" s="14"/>
    </row>
    <row r="38" spans="1:6" ht="15" customHeight="1" x14ac:dyDescent="0.25">
      <c r="A38" s="26"/>
      <c r="B38" s="26"/>
      <c r="C38" s="26"/>
      <c r="D38" s="26"/>
      <c r="E38" s="26"/>
      <c r="F38" s="14"/>
    </row>
    <row r="39" spans="1:6" ht="16.5" customHeight="1" x14ac:dyDescent="0.4">
      <c r="A39" s="24"/>
      <c r="B39" s="19"/>
      <c r="C39" s="18"/>
      <c r="D39" s="18"/>
      <c r="E39" s="18"/>
      <c r="F39" s="14"/>
    </row>
    <row r="40" spans="1:6" x14ac:dyDescent="0.25">
      <c r="A40" s="116" t="s">
        <v>107</v>
      </c>
      <c r="B40" s="117"/>
      <c r="C40" s="117"/>
      <c r="D40" s="117"/>
      <c r="E40" s="118" t="s">
        <v>15</v>
      </c>
    </row>
  </sheetData>
  <sheetProtection algorithmName="SHA-512" hashValue="ImHyHxG9MLrcqOxwDuvoIqKdzItUmpRZyH1BcAo9R9N6S8yOE/VZ6msnITOT0a2JBj6srzezvKWmhT/rriz5fQ==" saltValue="Pluk0zOcvkH+zIeKSnuZbA==" spinCount="100000" sheet="1" selectLockedCells="1"/>
  <mergeCells count="9">
    <mergeCell ref="A1:B2"/>
    <mergeCell ref="D31:E32"/>
    <mergeCell ref="C33:C34"/>
    <mergeCell ref="B37:C37"/>
    <mergeCell ref="C23:C24"/>
    <mergeCell ref="C25:C26"/>
    <mergeCell ref="C27:C28"/>
    <mergeCell ref="C29:C30"/>
    <mergeCell ref="C31:C32"/>
  </mergeCells>
  <hyperlinks>
    <hyperlink ref="B37" location="'Bestillingsliste variable'!A1" display="Gå til bestillingsliste for variable" xr:uid="{00000000-0004-0000-0000-000000000000}"/>
    <hyperlink ref="C7" r:id="rId1" xr:uid="{00000000-0004-0000-0000-000001000000}"/>
    <hyperlink ref="C9" r:id="rId2" xr:uid="{00000000-0004-0000-0000-000002000000}"/>
    <hyperlink ref="B37:C37" location="'Variabelliste - velg variabler'!B9" display="Gå til bestillingsliste for variabler" xr:uid="{00000000-0004-0000-0000-000003000000}"/>
    <hyperlink ref="C10" r:id="rId3" location="content" xr:uid="{00000000-0004-0000-0000-000004000000}"/>
  </hyperlinks>
  <pageMargins left="0.7" right="0.7" top="0.75" bottom="0.75" header="0.3" footer="0.3"/>
  <pageSetup paperSize="9" scale="75" orientation="portrait" r:id="rId4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7B92B5-BDD7-413E-B5D7-203C6C9D0892}">
  <dimension ref="A1:L59"/>
  <sheetViews>
    <sheetView workbookViewId="0">
      <selection activeCell="B15" sqref="B15"/>
    </sheetView>
  </sheetViews>
  <sheetFormatPr defaultColWidth="11.42578125" defaultRowHeight="15" x14ac:dyDescent="0.25"/>
  <cols>
    <col min="1" max="1" width="49.7109375" style="44" bestFit="1" customWidth="1"/>
    <col min="2" max="3" width="7.85546875" style="44" customWidth="1"/>
    <col min="4" max="4" width="22.85546875" style="44" bestFit="1" customWidth="1"/>
    <col min="5" max="6" width="9.7109375" style="46" bestFit="1" customWidth="1"/>
    <col min="7" max="7" width="10.28515625" style="44" bestFit="1" customWidth="1"/>
    <col min="8" max="8" width="8.7109375" style="44" bestFit="1" customWidth="1"/>
    <col min="9" max="9" width="18.85546875" style="44" bestFit="1" customWidth="1"/>
    <col min="10" max="10" width="11.42578125" style="45" customWidth="1"/>
    <col min="11" max="11" width="31.28515625" style="44" hidden="1" customWidth="1"/>
    <col min="12" max="12" width="60.7109375" style="44" hidden="1" customWidth="1"/>
    <col min="13" max="16384" width="11.42578125" style="44"/>
  </cols>
  <sheetData>
    <row r="1" spans="1:12" ht="26.25" x14ac:dyDescent="0.4">
      <c r="A1" s="136"/>
      <c r="B1" s="81" t="s">
        <v>106</v>
      </c>
      <c r="C1" s="83"/>
      <c r="D1" s="84"/>
      <c r="E1" s="83"/>
      <c r="F1" s="85"/>
      <c r="G1" s="83"/>
      <c r="H1" s="83"/>
      <c r="J1" s="44"/>
    </row>
    <row r="2" spans="1:12" ht="30" customHeight="1" x14ac:dyDescent="0.25">
      <c r="A2" s="137"/>
      <c r="B2" s="142" t="s">
        <v>105</v>
      </c>
      <c r="C2" s="142"/>
      <c r="D2" s="142"/>
      <c r="E2" s="142"/>
      <c r="F2" s="142"/>
      <c r="G2" s="142"/>
      <c r="H2" s="142"/>
      <c r="J2" s="44"/>
    </row>
    <row r="3" spans="1:12" ht="14.25" customHeight="1" x14ac:dyDescent="0.25">
      <c r="A3" s="49"/>
      <c r="B3" s="49"/>
      <c r="C3" s="49"/>
      <c r="D3" s="49"/>
      <c r="E3" s="51"/>
      <c r="F3" s="51"/>
      <c r="G3" s="49"/>
      <c r="H3" s="49"/>
      <c r="I3" s="49"/>
      <c r="J3" s="50"/>
      <c r="K3" s="49"/>
      <c r="L3" s="49"/>
    </row>
    <row r="4" spans="1:12" ht="26.25" hidden="1" customHeight="1" x14ac:dyDescent="0.25">
      <c r="A4" s="80"/>
      <c r="B4" s="80"/>
      <c r="C4" s="80"/>
      <c r="D4" s="86" t="s">
        <v>104</v>
      </c>
      <c r="E4" s="87"/>
      <c r="F4" s="87"/>
      <c r="G4" s="80"/>
      <c r="H4" s="80"/>
      <c r="I4" s="80"/>
      <c r="J4" s="79"/>
      <c r="K4" s="86"/>
      <c r="L4" s="86"/>
    </row>
    <row r="5" spans="1:12" ht="29.25" customHeight="1" x14ac:dyDescent="0.25">
      <c r="A5" s="138" t="s">
        <v>23</v>
      </c>
      <c r="B5" s="140" t="s">
        <v>5</v>
      </c>
      <c r="C5" s="141"/>
      <c r="D5" s="134" t="s">
        <v>4</v>
      </c>
      <c r="E5" s="78"/>
      <c r="F5" s="78"/>
      <c r="G5" s="132" t="s">
        <v>16</v>
      </c>
      <c r="H5" s="132" t="s">
        <v>103</v>
      </c>
      <c r="I5" s="77"/>
      <c r="J5" s="52"/>
      <c r="K5" s="88"/>
      <c r="L5" s="88"/>
    </row>
    <row r="6" spans="1:12" ht="26.25" x14ac:dyDescent="0.25">
      <c r="A6" s="139"/>
      <c r="B6" s="76" t="s">
        <v>6</v>
      </c>
      <c r="C6" s="75" t="s">
        <v>7</v>
      </c>
      <c r="D6" s="135"/>
      <c r="E6" s="89" t="s">
        <v>102</v>
      </c>
      <c r="F6" s="89" t="s">
        <v>101</v>
      </c>
      <c r="G6" s="133"/>
      <c r="H6" s="133"/>
      <c r="I6" s="90" t="s">
        <v>100</v>
      </c>
      <c r="J6" s="74" t="s">
        <v>99</v>
      </c>
      <c r="K6" s="7" t="s">
        <v>98</v>
      </c>
      <c r="L6" s="7" t="s">
        <v>97</v>
      </c>
    </row>
    <row r="7" spans="1:12" ht="14.25" customHeight="1" x14ac:dyDescent="0.25">
      <c r="A7" s="59"/>
      <c r="B7" s="59"/>
      <c r="C7" s="59"/>
      <c r="D7" s="59"/>
      <c r="E7" s="61"/>
      <c r="F7" s="61"/>
      <c r="G7" s="59"/>
      <c r="H7" s="59"/>
      <c r="I7" s="59"/>
      <c r="J7" s="60"/>
      <c r="K7" s="59"/>
      <c r="L7" s="59"/>
    </row>
    <row r="8" spans="1:12" s="63" customFormat="1" x14ac:dyDescent="0.25">
      <c r="A8" s="55" t="s">
        <v>72</v>
      </c>
      <c r="B8" s="58"/>
      <c r="C8" s="58"/>
      <c r="D8" s="91"/>
      <c r="E8" s="92"/>
      <c r="F8" s="92"/>
      <c r="G8" s="93"/>
      <c r="H8" s="94"/>
      <c r="I8" s="94" t="s">
        <v>96</v>
      </c>
      <c r="J8" s="52"/>
      <c r="K8" s="95"/>
      <c r="L8" s="8" t="s">
        <v>78</v>
      </c>
    </row>
    <row r="9" spans="1:12" s="63" customFormat="1" x14ac:dyDescent="0.25">
      <c r="A9" s="82" t="s">
        <v>67</v>
      </c>
      <c r="B9" s="73"/>
      <c r="C9" s="72"/>
      <c r="D9" s="96" t="s">
        <v>88</v>
      </c>
      <c r="E9" s="97">
        <v>1995</v>
      </c>
      <c r="F9" s="98">
        <v>2014</v>
      </c>
      <c r="G9" s="99" t="s">
        <v>10</v>
      </c>
      <c r="H9" s="100"/>
      <c r="I9" s="101"/>
      <c r="J9" s="64"/>
      <c r="K9" s="95"/>
      <c r="L9" s="11" t="s">
        <v>61</v>
      </c>
    </row>
    <row r="10" spans="1:12" s="63" customFormat="1" x14ac:dyDescent="0.25">
      <c r="A10" s="82" t="s">
        <v>69</v>
      </c>
      <c r="B10" s="66"/>
      <c r="C10" s="65"/>
      <c r="D10" s="96" t="s">
        <v>89</v>
      </c>
      <c r="E10" s="97">
        <v>1995</v>
      </c>
      <c r="F10" s="98">
        <v>2014</v>
      </c>
      <c r="G10" s="99" t="s">
        <v>10</v>
      </c>
      <c r="H10" s="102"/>
      <c r="I10" s="103"/>
      <c r="J10" s="64"/>
      <c r="K10" s="95"/>
      <c r="L10" s="11" t="s">
        <v>54</v>
      </c>
    </row>
    <row r="11" spans="1:12" s="63" customFormat="1" x14ac:dyDescent="0.25">
      <c r="A11" s="82" t="s">
        <v>68</v>
      </c>
      <c r="B11" s="66"/>
      <c r="C11" s="65"/>
      <c r="D11" s="96" t="s">
        <v>90</v>
      </c>
      <c r="E11" s="97">
        <v>1995</v>
      </c>
      <c r="F11" s="98">
        <v>2014</v>
      </c>
      <c r="G11" s="99" t="s">
        <v>10</v>
      </c>
      <c r="H11" s="99"/>
      <c r="I11" s="101"/>
      <c r="J11" s="64"/>
      <c r="K11" s="95"/>
      <c r="L11" s="11" t="s">
        <v>53</v>
      </c>
    </row>
    <row r="12" spans="1:12" s="63" customFormat="1" x14ac:dyDescent="0.25">
      <c r="A12" s="82" t="s">
        <v>26</v>
      </c>
      <c r="B12" s="66"/>
      <c r="C12" s="65"/>
      <c r="D12" s="96" t="s">
        <v>27</v>
      </c>
      <c r="E12" s="97">
        <v>1995</v>
      </c>
      <c r="F12" s="98">
        <v>2014</v>
      </c>
      <c r="G12" s="99"/>
      <c r="H12" s="99"/>
      <c r="I12" s="101"/>
      <c r="J12" s="64"/>
      <c r="K12" s="95"/>
      <c r="L12" s="11"/>
    </row>
    <row r="13" spans="1:12" s="63" customFormat="1" x14ac:dyDescent="0.25">
      <c r="A13" s="82" t="s">
        <v>28</v>
      </c>
      <c r="B13" s="66"/>
      <c r="C13" s="65"/>
      <c r="D13" s="96" t="s">
        <v>29</v>
      </c>
      <c r="E13" s="97">
        <v>1995</v>
      </c>
      <c r="F13" s="98">
        <v>2014</v>
      </c>
      <c r="G13" s="99" t="s">
        <v>10</v>
      </c>
      <c r="H13" s="99" t="s">
        <v>24</v>
      </c>
      <c r="I13" s="101"/>
      <c r="J13" s="64"/>
      <c r="K13" s="95"/>
      <c r="L13" s="11"/>
    </row>
    <row r="14" spans="1:12" s="63" customFormat="1" x14ac:dyDescent="0.25">
      <c r="A14" s="82" t="s">
        <v>30</v>
      </c>
      <c r="B14" s="66"/>
      <c r="C14" s="65"/>
      <c r="D14" s="96" t="s">
        <v>31</v>
      </c>
      <c r="E14" s="97">
        <v>1995</v>
      </c>
      <c r="F14" s="98">
        <v>2014</v>
      </c>
      <c r="G14" s="102"/>
      <c r="H14" s="104"/>
      <c r="I14" s="101"/>
      <c r="J14" s="64"/>
      <c r="K14" s="95"/>
      <c r="L14" s="11"/>
    </row>
    <row r="15" spans="1:12" s="63" customFormat="1" x14ac:dyDescent="0.25">
      <c r="A15" s="82" t="s">
        <v>32</v>
      </c>
      <c r="B15" s="66"/>
      <c r="C15" s="65"/>
      <c r="D15" s="96" t="s">
        <v>33</v>
      </c>
      <c r="E15" s="97">
        <v>1995</v>
      </c>
      <c r="F15" s="98">
        <v>2014</v>
      </c>
      <c r="G15" s="99"/>
      <c r="H15" s="105"/>
      <c r="I15" s="101"/>
      <c r="J15" s="64"/>
      <c r="K15" s="95"/>
      <c r="L15" s="11"/>
    </row>
    <row r="16" spans="1:12" s="63" customFormat="1" x14ac:dyDescent="0.25">
      <c r="A16" s="82" t="s">
        <v>35</v>
      </c>
      <c r="B16" s="66"/>
      <c r="C16" s="65"/>
      <c r="D16" s="96" t="s">
        <v>34</v>
      </c>
      <c r="E16" s="97">
        <v>1995</v>
      </c>
      <c r="F16" s="98">
        <v>2014</v>
      </c>
      <c r="G16" s="99" t="s">
        <v>10</v>
      </c>
      <c r="H16" s="99" t="s">
        <v>24</v>
      </c>
      <c r="I16" s="101"/>
      <c r="J16" s="64"/>
      <c r="K16" s="95"/>
      <c r="L16" s="11"/>
    </row>
    <row r="17" spans="1:12" s="63" customFormat="1" x14ac:dyDescent="0.25">
      <c r="A17" s="82" t="s">
        <v>36</v>
      </c>
      <c r="B17" s="66"/>
      <c r="C17" s="65"/>
      <c r="D17" s="96" t="s">
        <v>37</v>
      </c>
      <c r="E17" s="97">
        <v>1999</v>
      </c>
      <c r="F17" s="92">
        <v>2014</v>
      </c>
      <c r="G17" s="99" t="s">
        <v>10</v>
      </c>
      <c r="H17" s="99"/>
      <c r="I17" s="101"/>
      <c r="J17" s="64"/>
      <c r="K17" s="95"/>
      <c r="L17" s="11"/>
    </row>
    <row r="18" spans="1:12" ht="16.5" customHeight="1" x14ac:dyDescent="0.25">
      <c r="A18" s="82" t="s">
        <v>84</v>
      </c>
      <c r="B18" s="9"/>
      <c r="C18" s="10"/>
      <c r="D18" s="96" t="s">
        <v>42</v>
      </c>
      <c r="E18" s="97">
        <v>1995</v>
      </c>
      <c r="F18" s="98">
        <v>2014</v>
      </c>
      <c r="G18" s="99" t="s">
        <v>10</v>
      </c>
      <c r="H18" s="99" t="s">
        <v>24</v>
      </c>
      <c r="I18" s="106"/>
      <c r="J18" s="52"/>
      <c r="K18" s="107"/>
      <c r="L18" s="11"/>
    </row>
    <row r="19" spans="1:12" s="63" customFormat="1" x14ac:dyDescent="0.25">
      <c r="A19" s="82" t="s">
        <v>58</v>
      </c>
      <c r="B19" s="66"/>
      <c r="C19" s="65"/>
      <c r="D19" s="96" t="s">
        <v>59</v>
      </c>
      <c r="E19" s="97">
        <v>2003</v>
      </c>
      <c r="F19" s="98">
        <v>2014</v>
      </c>
      <c r="G19" s="99" t="s">
        <v>10</v>
      </c>
      <c r="H19" s="99" t="s">
        <v>24</v>
      </c>
      <c r="I19" s="101"/>
      <c r="J19" s="64"/>
      <c r="K19" s="95"/>
      <c r="L19" s="11"/>
    </row>
    <row r="20" spans="1:12" x14ac:dyDescent="0.25">
      <c r="A20" s="82" t="s">
        <v>43</v>
      </c>
      <c r="B20" s="9"/>
      <c r="C20" s="10"/>
      <c r="D20" s="96" t="s">
        <v>45</v>
      </c>
      <c r="E20" s="97">
        <v>1995</v>
      </c>
      <c r="F20" s="98">
        <v>2014</v>
      </c>
      <c r="G20" s="99"/>
      <c r="H20" s="105"/>
      <c r="I20" s="106"/>
      <c r="J20" s="52"/>
      <c r="K20" s="95"/>
      <c r="L20" s="11"/>
    </row>
    <row r="21" spans="1:12" s="63" customFormat="1" x14ac:dyDescent="0.25">
      <c r="A21" s="82" t="s">
        <v>44</v>
      </c>
      <c r="B21" s="66"/>
      <c r="C21" s="65"/>
      <c r="D21" s="96" t="s">
        <v>46</v>
      </c>
      <c r="E21" s="97">
        <v>1995</v>
      </c>
      <c r="F21" s="98">
        <v>2014</v>
      </c>
      <c r="G21" s="108"/>
      <c r="H21" s="109"/>
      <c r="I21" s="110"/>
      <c r="J21" s="64"/>
      <c r="K21" s="95"/>
      <c r="L21" s="11"/>
    </row>
    <row r="22" spans="1:12" s="67" customFormat="1" x14ac:dyDescent="0.25">
      <c r="A22" s="82" t="s">
        <v>49</v>
      </c>
      <c r="B22" s="71"/>
      <c r="C22" s="70"/>
      <c r="D22" s="96" t="s">
        <v>51</v>
      </c>
      <c r="E22" s="97">
        <v>1999</v>
      </c>
      <c r="F22" s="98">
        <v>2014</v>
      </c>
      <c r="G22" s="102"/>
      <c r="H22" s="109"/>
      <c r="I22" s="110"/>
      <c r="J22" s="69"/>
      <c r="K22" s="95"/>
      <c r="L22" s="11"/>
    </row>
    <row r="23" spans="1:12" x14ac:dyDescent="0.25">
      <c r="A23" s="82" t="s">
        <v>50</v>
      </c>
      <c r="B23" s="9"/>
      <c r="C23" s="10"/>
      <c r="D23" s="96" t="s">
        <v>52</v>
      </c>
      <c r="E23" s="97">
        <v>1999</v>
      </c>
      <c r="F23" s="98">
        <v>2014</v>
      </c>
      <c r="G23" s="108"/>
      <c r="H23" s="109"/>
      <c r="I23" s="106"/>
      <c r="J23" s="52"/>
      <c r="K23" s="95"/>
      <c r="L23" s="11"/>
    </row>
    <row r="24" spans="1:12" x14ac:dyDescent="0.25">
      <c r="A24" s="82" t="s">
        <v>80</v>
      </c>
      <c r="B24" s="9"/>
      <c r="C24" s="10"/>
      <c r="D24" s="96" t="s">
        <v>56</v>
      </c>
      <c r="E24" s="97">
        <v>1999</v>
      </c>
      <c r="F24" s="98">
        <v>2012</v>
      </c>
      <c r="G24" s="99" t="s">
        <v>10</v>
      </c>
      <c r="H24" s="99" t="s">
        <v>24</v>
      </c>
      <c r="I24" s="106"/>
      <c r="J24" s="52"/>
      <c r="K24" s="95"/>
      <c r="L24" s="111" t="s">
        <v>87</v>
      </c>
    </row>
    <row r="25" spans="1:12" x14ac:dyDescent="0.25">
      <c r="A25" s="82" t="s">
        <v>81</v>
      </c>
      <c r="B25" s="9"/>
      <c r="C25" s="10"/>
      <c r="D25" s="96" t="s">
        <v>82</v>
      </c>
      <c r="E25" s="97">
        <v>2011</v>
      </c>
      <c r="F25" s="98">
        <v>2014</v>
      </c>
      <c r="G25" s="99" t="s">
        <v>10</v>
      </c>
      <c r="H25" s="99" t="s">
        <v>24</v>
      </c>
      <c r="I25" s="106"/>
      <c r="J25" s="52"/>
      <c r="K25" s="95"/>
      <c r="L25" s="111" t="s">
        <v>92</v>
      </c>
    </row>
    <row r="26" spans="1:12" x14ac:dyDescent="0.25">
      <c r="A26" s="82" t="s">
        <v>38</v>
      </c>
      <c r="B26" s="9"/>
      <c r="C26" s="10"/>
      <c r="D26" s="96" t="s">
        <v>39</v>
      </c>
      <c r="E26" s="97">
        <v>1995</v>
      </c>
      <c r="F26" s="98">
        <v>2014</v>
      </c>
      <c r="G26" s="108" t="s">
        <v>10</v>
      </c>
      <c r="H26" s="99"/>
      <c r="I26" s="106"/>
      <c r="J26" s="52"/>
      <c r="K26" s="95"/>
      <c r="L26" s="11"/>
    </row>
    <row r="27" spans="1:12" x14ac:dyDescent="0.25">
      <c r="A27" s="82" t="s">
        <v>40</v>
      </c>
      <c r="B27" s="9"/>
      <c r="C27" s="10"/>
      <c r="D27" s="96" t="s">
        <v>41</v>
      </c>
      <c r="E27" s="97">
        <v>1995</v>
      </c>
      <c r="F27" s="98">
        <v>2014</v>
      </c>
      <c r="G27" s="108" t="s">
        <v>10</v>
      </c>
      <c r="H27" s="99"/>
      <c r="I27" s="106"/>
      <c r="J27" s="52"/>
      <c r="K27" s="95"/>
      <c r="L27" s="11"/>
    </row>
    <row r="28" spans="1:12" x14ac:dyDescent="0.25">
      <c r="A28" s="82" t="s">
        <v>47</v>
      </c>
      <c r="B28" s="9"/>
      <c r="C28" s="10"/>
      <c r="D28" s="96" t="s">
        <v>48</v>
      </c>
      <c r="E28" s="97">
        <v>1995</v>
      </c>
      <c r="F28" s="98">
        <v>2014</v>
      </c>
      <c r="G28" s="108" t="s">
        <v>10</v>
      </c>
      <c r="H28" s="99"/>
      <c r="I28" s="106"/>
      <c r="J28" s="52"/>
      <c r="K28" s="95"/>
      <c r="L28" s="11"/>
    </row>
    <row r="29" spans="1:12" x14ac:dyDescent="0.25">
      <c r="A29" s="82" t="s">
        <v>83</v>
      </c>
      <c r="B29" s="54"/>
      <c r="C29" s="53"/>
      <c r="D29" s="96" t="s">
        <v>57</v>
      </c>
      <c r="E29" s="97">
        <v>1999</v>
      </c>
      <c r="F29" s="98">
        <v>2014</v>
      </c>
      <c r="G29" s="108" t="s">
        <v>10</v>
      </c>
      <c r="H29" s="99"/>
      <c r="I29" s="106"/>
      <c r="J29" s="52"/>
      <c r="K29" s="95"/>
      <c r="L29" s="11"/>
    </row>
    <row r="30" spans="1:12" ht="14.25" customHeight="1" x14ac:dyDescent="0.25">
      <c r="A30" s="59"/>
      <c r="B30" s="59"/>
      <c r="C30" s="59"/>
      <c r="D30" s="59"/>
      <c r="E30" s="61"/>
      <c r="F30" s="61"/>
      <c r="G30" s="59"/>
      <c r="H30" s="59"/>
      <c r="I30" s="59"/>
      <c r="J30" s="60"/>
      <c r="K30" s="59"/>
      <c r="L30" s="59"/>
    </row>
    <row r="31" spans="1:12" x14ac:dyDescent="0.25">
      <c r="A31" s="55" t="s">
        <v>60</v>
      </c>
      <c r="B31" s="115"/>
      <c r="C31" s="115"/>
      <c r="D31" s="68"/>
      <c r="E31" s="112"/>
      <c r="F31" s="98"/>
      <c r="G31" s="102"/>
      <c r="H31" s="104"/>
      <c r="I31" s="103" t="s">
        <v>95</v>
      </c>
      <c r="J31" s="52"/>
      <c r="K31" s="95"/>
      <c r="L31" s="8" t="s">
        <v>78</v>
      </c>
    </row>
    <row r="32" spans="1:12" x14ac:dyDescent="0.25">
      <c r="A32" s="82" t="s">
        <v>67</v>
      </c>
      <c r="B32" s="9"/>
      <c r="C32" s="10"/>
      <c r="D32" s="96" t="s">
        <v>88</v>
      </c>
      <c r="E32" s="97">
        <v>1996</v>
      </c>
      <c r="F32" s="98">
        <v>2013</v>
      </c>
      <c r="G32" s="99" t="s">
        <v>10</v>
      </c>
      <c r="H32" s="100"/>
      <c r="I32" s="106"/>
      <c r="J32" s="52"/>
      <c r="K32" s="95"/>
      <c r="L32" s="11" t="s">
        <v>61</v>
      </c>
    </row>
    <row r="33" spans="1:12" x14ac:dyDescent="0.25">
      <c r="A33" s="82" t="s">
        <v>69</v>
      </c>
      <c r="B33" s="9"/>
      <c r="C33" s="10"/>
      <c r="D33" s="96" t="s">
        <v>89</v>
      </c>
      <c r="E33" s="97">
        <v>1996</v>
      </c>
      <c r="F33" s="98">
        <v>2013</v>
      </c>
      <c r="G33" s="99" t="s">
        <v>10</v>
      </c>
      <c r="H33" s="102"/>
      <c r="I33" s="113"/>
      <c r="J33" s="52"/>
      <c r="K33" s="95"/>
      <c r="L33" s="11" t="s">
        <v>54</v>
      </c>
    </row>
    <row r="34" spans="1:12" x14ac:dyDescent="0.25">
      <c r="A34" s="82" t="s">
        <v>68</v>
      </c>
      <c r="B34" s="9"/>
      <c r="C34" s="10"/>
      <c r="D34" s="96" t="s">
        <v>90</v>
      </c>
      <c r="E34" s="97">
        <v>1996</v>
      </c>
      <c r="F34" s="98">
        <v>2013</v>
      </c>
      <c r="G34" s="99" t="s">
        <v>10</v>
      </c>
      <c r="H34" s="99"/>
      <c r="I34" s="106"/>
      <c r="J34" s="52"/>
      <c r="K34" s="95"/>
      <c r="L34" s="11" t="s">
        <v>53</v>
      </c>
    </row>
    <row r="35" spans="1:12" x14ac:dyDescent="0.25">
      <c r="A35" s="82" t="s">
        <v>26</v>
      </c>
      <c r="B35" s="9"/>
      <c r="C35" s="10"/>
      <c r="D35" s="96" t="s">
        <v>27</v>
      </c>
      <c r="E35" s="97">
        <v>1996</v>
      </c>
      <c r="F35" s="98">
        <v>2013</v>
      </c>
      <c r="G35" s="99"/>
      <c r="H35" s="99"/>
      <c r="I35" s="106"/>
      <c r="J35" s="52"/>
      <c r="K35" s="95"/>
      <c r="L35" s="6"/>
    </row>
    <row r="36" spans="1:12" x14ac:dyDescent="0.25">
      <c r="A36" s="82" t="s">
        <v>28</v>
      </c>
      <c r="B36" s="9"/>
      <c r="C36" s="10"/>
      <c r="D36" s="96" t="s">
        <v>29</v>
      </c>
      <c r="E36" s="97">
        <v>1996</v>
      </c>
      <c r="F36" s="98">
        <v>2013</v>
      </c>
      <c r="G36" s="99" t="s">
        <v>10</v>
      </c>
      <c r="H36" s="99" t="s">
        <v>24</v>
      </c>
      <c r="I36" s="106"/>
      <c r="J36" s="52"/>
      <c r="K36" s="95"/>
      <c r="L36" s="6"/>
    </row>
    <row r="37" spans="1:12" x14ac:dyDescent="0.25">
      <c r="A37" s="82" t="s">
        <v>30</v>
      </c>
      <c r="B37" s="9"/>
      <c r="C37" s="10"/>
      <c r="D37" s="96" t="s">
        <v>31</v>
      </c>
      <c r="E37" s="97">
        <v>1996</v>
      </c>
      <c r="F37" s="98">
        <v>2013</v>
      </c>
      <c r="G37" s="102"/>
      <c r="H37" s="104"/>
      <c r="I37" s="106"/>
      <c r="J37" s="52"/>
      <c r="K37" s="95"/>
      <c r="L37" s="6"/>
    </row>
    <row r="38" spans="1:12" x14ac:dyDescent="0.25">
      <c r="A38" s="82" t="s">
        <v>32</v>
      </c>
      <c r="B38" s="9"/>
      <c r="C38" s="10"/>
      <c r="D38" s="96" t="s">
        <v>33</v>
      </c>
      <c r="E38" s="97">
        <v>1996</v>
      </c>
      <c r="F38" s="98">
        <v>2013</v>
      </c>
      <c r="G38" s="99"/>
      <c r="H38" s="105"/>
      <c r="I38" s="106"/>
      <c r="J38" s="52"/>
      <c r="K38" s="95"/>
      <c r="L38" s="6"/>
    </row>
    <row r="39" spans="1:12" x14ac:dyDescent="0.25">
      <c r="A39" s="82" t="s">
        <v>35</v>
      </c>
      <c r="B39" s="9"/>
      <c r="C39" s="10"/>
      <c r="D39" s="96" t="s">
        <v>34</v>
      </c>
      <c r="E39" s="97">
        <v>1996</v>
      </c>
      <c r="F39" s="98">
        <v>2013</v>
      </c>
      <c r="G39" s="99" t="s">
        <v>10</v>
      </c>
      <c r="H39" s="99" t="s">
        <v>24</v>
      </c>
      <c r="I39" s="106"/>
      <c r="J39" s="52"/>
      <c r="K39" s="95"/>
      <c r="L39" s="6"/>
    </row>
    <row r="40" spans="1:12" s="67" customFormat="1" x14ac:dyDescent="0.25">
      <c r="A40" s="82" t="s">
        <v>36</v>
      </c>
      <c r="B40" s="66"/>
      <c r="C40" s="65"/>
      <c r="D40" s="96" t="s">
        <v>37</v>
      </c>
      <c r="E40" s="97">
        <v>1999</v>
      </c>
      <c r="F40" s="98">
        <v>2013</v>
      </c>
      <c r="G40" s="99" t="s">
        <v>10</v>
      </c>
      <c r="H40" s="99"/>
      <c r="I40" s="110"/>
      <c r="J40" s="52"/>
      <c r="K40" s="95"/>
      <c r="L40" s="6"/>
    </row>
    <row r="41" spans="1:12" s="63" customFormat="1" x14ac:dyDescent="0.25">
      <c r="A41" s="82" t="s">
        <v>84</v>
      </c>
      <c r="B41" s="66"/>
      <c r="C41" s="65"/>
      <c r="D41" s="96" t="s">
        <v>42</v>
      </c>
      <c r="E41" s="97">
        <v>1996</v>
      </c>
      <c r="F41" s="98">
        <v>2013</v>
      </c>
      <c r="G41" s="99" t="s">
        <v>10</v>
      </c>
      <c r="H41" s="99" t="s">
        <v>24</v>
      </c>
      <c r="I41" s="101"/>
      <c r="J41" s="64"/>
      <c r="K41" s="95"/>
      <c r="L41" s="6"/>
    </row>
    <row r="42" spans="1:12" x14ac:dyDescent="0.25">
      <c r="A42" s="82" t="s">
        <v>58</v>
      </c>
      <c r="B42" s="9"/>
      <c r="C42" s="10"/>
      <c r="D42" s="96" t="s">
        <v>59</v>
      </c>
      <c r="E42" s="97">
        <v>2003</v>
      </c>
      <c r="F42" s="98">
        <v>2013</v>
      </c>
      <c r="G42" s="99" t="s">
        <v>10</v>
      </c>
      <c r="H42" s="99" t="s">
        <v>24</v>
      </c>
      <c r="I42" s="106"/>
      <c r="J42" s="52"/>
      <c r="K42" s="107"/>
      <c r="L42" s="6"/>
    </row>
    <row r="43" spans="1:12" s="63" customFormat="1" x14ac:dyDescent="0.25">
      <c r="A43" s="82" t="s">
        <v>43</v>
      </c>
      <c r="B43" s="66"/>
      <c r="C43" s="65"/>
      <c r="D43" s="96" t="s">
        <v>45</v>
      </c>
      <c r="E43" s="97">
        <v>1996</v>
      </c>
      <c r="F43" s="98">
        <v>2013</v>
      </c>
      <c r="G43" s="99"/>
      <c r="H43" s="105"/>
      <c r="I43" s="101"/>
      <c r="J43" s="64"/>
      <c r="K43" s="95"/>
      <c r="L43" s="6"/>
    </row>
    <row r="44" spans="1:12" x14ac:dyDescent="0.25">
      <c r="A44" s="82" t="s">
        <v>44</v>
      </c>
      <c r="B44" s="9"/>
      <c r="C44" s="10"/>
      <c r="D44" s="96" t="s">
        <v>46</v>
      </c>
      <c r="E44" s="97">
        <v>1996</v>
      </c>
      <c r="F44" s="98">
        <v>2013</v>
      </c>
      <c r="G44" s="108"/>
      <c r="H44" s="109"/>
      <c r="I44" s="106"/>
      <c r="J44" s="52"/>
      <c r="K44" s="107"/>
      <c r="L44" s="6"/>
    </row>
    <row r="45" spans="1:12" x14ac:dyDescent="0.25">
      <c r="A45" s="82" t="s">
        <v>49</v>
      </c>
      <c r="B45" s="9"/>
      <c r="C45" s="10"/>
      <c r="D45" s="96" t="s">
        <v>51</v>
      </c>
      <c r="E45" s="97">
        <v>1999</v>
      </c>
      <c r="F45" s="98">
        <v>2013</v>
      </c>
      <c r="G45" s="102"/>
      <c r="H45" s="109"/>
      <c r="I45" s="62"/>
      <c r="J45" s="52"/>
      <c r="K45" s="107"/>
      <c r="L45" s="6"/>
    </row>
    <row r="46" spans="1:12" x14ac:dyDescent="0.25">
      <c r="A46" s="82" t="s">
        <v>50</v>
      </c>
      <c r="B46" s="9"/>
      <c r="C46" s="10"/>
      <c r="D46" s="96" t="s">
        <v>52</v>
      </c>
      <c r="E46" s="97">
        <v>1999</v>
      </c>
      <c r="F46" s="98">
        <v>2013</v>
      </c>
      <c r="G46" s="108"/>
      <c r="H46" s="109"/>
      <c r="I46" s="113"/>
      <c r="J46" s="52"/>
      <c r="K46" s="107"/>
      <c r="L46" s="6"/>
    </row>
    <row r="47" spans="1:12" x14ac:dyDescent="0.25">
      <c r="A47" s="82" t="s">
        <v>55</v>
      </c>
      <c r="B47" s="54"/>
      <c r="C47" s="53"/>
      <c r="D47" s="96" t="s">
        <v>56</v>
      </c>
      <c r="E47" s="97">
        <v>1999</v>
      </c>
      <c r="F47" s="98">
        <v>2012</v>
      </c>
      <c r="G47" s="99" t="s">
        <v>10</v>
      </c>
      <c r="H47" s="99" t="s">
        <v>24</v>
      </c>
      <c r="I47" s="106"/>
      <c r="J47" s="52"/>
      <c r="K47" s="107"/>
      <c r="L47" s="11" t="s">
        <v>85</v>
      </c>
    </row>
    <row r="48" spans="1:12" ht="14.25" customHeight="1" x14ac:dyDescent="0.25">
      <c r="A48" s="59"/>
      <c r="B48" s="59"/>
      <c r="C48" s="59"/>
      <c r="D48" s="59"/>
      <c r="E48" s="61"/>
      <c r="F48" s="61"/>
      <c r="G48" s="59"/>
      <c r="H48" s="59"/>
      <c r="I48" s="59"/>
      <c r="J48" s="60"/>
      <c r="K48" s="59"/>
      <c r="L48" s="59"/>
    </row>
    <row r="49" spans="1:12" x14ac:dyDescent="0.25">
      <c r="A49" s="55" t="s">
        <v>62</v>
      </c>
      <c r="B49" s="115"/>
      <c r="C49" s="115"/>
      <c r="D49" s="57"/>
      <c r="E49" s="56"/>
      <c r="F49" s="98"/>
      <c r="G49" s="55"/>
      <c r="H49" s="55"/>
      <c r="I49" s="103" t="s">
        <v>94</v>
      </c>
      <c r="J49" s="52"/>
      <c r="K49" s="107"/>
      <c r="L49" s="6"/>
    </row>
    <row r="50" spans="1:12" x14ac:dyDescent="0.25">
      <c r="A50" s="82" t="s">
        <v>67</v>
      </c>
      <c r="B50" s="9"/>
      <c r="C50" s="10"/>
      <c r="D50" s="96" t="s">
        <v>88</v>
      </c>
      <c r="E50" s="97">
        <v>1995</v>
      </c>
      <c r="F50" s="98">
        <v>2013</v>
      </c>
      <c r="G50" s="99" t="s">
        <v>10</v>
      </c>
      <c r="H50" s="100"/>
      <c r="I50" s="106"/>
      <c r="J50" s="52"/>
      <c r="K50" s="107"/>
      <c r="L50" s="11" t="s">
        <v>61</v>
      </c>
    </row>
    <row r="51" spans="1:12" x14ac:dyDescent="0.25">
      <c r="A51" s="82" t="s">
        <v>68</v>
      </c>
      <c r="B51" s="9"/>
      <c r="C51" s="10"/>
      <c r="D51" s="96" t="s">
        <v>90</v>
      </c>
      <c r="E51" s="97">
        <v>1995</v>
      </c>
      <c r="F51" s="98">
        <v>2013</v>
      </c>
      <c r="G51" s="99" t="s">
        <v>10</v>
      </c>
      <c r="H51" s="99"/>
      <c r="I51" s="106"/>
      <c r="J51" s="52"/>
      <c r="K51" s="107"/>
      <c r="L51" s="11" t="s">
        <v>53</v>
      </c>
    </row>
    <row r="52" spans="1:12" x14ac:dyDescent="0.25">
      <c r="A52" s="82" t="s">
        <v>26</v>
      </c>
      <c r="B52" s="9"/>
      <c r="C52" s="10"/>
      <c r="D52" s="96" t="s">
        <v>27</v>
      </c>
      <c r="E52" s="97">
        <v>1995</v>
      </c>
      <c r="F52" s="98">
        <v>2013</v>
      </c>
      <c r="G52" s="99"/>
      <c r="H52" s="99"/>
      <c r="I52" s="106"/>
      <c r="J52" s="52"/>
      <c r="K52" s="107"/>
      <c r="L52" s="6"/>
    </row>
    <row r="53" spans="1:12" x14ac:dyDescent="0.25">
      <c r="A53" s="82" t="s">
        <v>38</v>
      </c>
      <c r="B53" s="9"/>
      <c r="C53" s="10"/>
      <c r="D53" s="96" t="s">
        <v>39</v>
      </c>
      <c r="E53" s="97">
        <v>1995</v>
      </c>
      <c r="F53" s="98">
        <v>2013</v>
      </c>
      <c r="G53" s="108" t="s">
        <v>10</v>
      </c>
      <c r="H53" s="99"/>
      <c r="I53" s="106"/>
      <c r="J53" s="52"/>
      <c r="K53" s="107"/>
      <c r="L53" s="6"/>
    </row>
    <row r="54" spans="1:12" x14ac:dyDescent="0.25">
      <c r="A54" s="82" t="s">
        <v>40</v>
      </c>
      <c r="B54" s="9"/>
      <c r="C54" s="10"/>
      <c r="D54" s="96" t="s">
        <v>41</v>
      </c>
      <c r="E54" s="97">
        <v>1995</v>
      </c>
      <c r="F54" s="98">
        <v>2013</v>
      </c>
      <c r="G54" s="108" t="s">
        <v>10</v>
      </c>
      <c r="H54" s="99"/>
      <c r="I54" s="106"/>
      <c r="J54" s="52"/>
      <c r="K54" s="107"/>
      <c r="L54" s="6"/>
    </row>
    <row r="55" spans="1:12" x14ac:dyDescent="0.25">
      <c r="A55" s="82" t="s">
        <v>47</v>
      </c>
      <c r="B55" s="54"/>
      <c r="C55" s="53"/>
      <c r="D55" s="96" t="s">
        <v>48</v>
      </c>
      <c r="E55" s="97">
        <v>1995</v>
      </c>
      <c r="F55" s="98">
        <v>2013</v>
      </c>
      <c r="G55" s="108" t="s">
        <v>10</v>
      </c>
      <c r="H55" s="99"/>
      <c r="I55" s="106"/>
      <c r="J55" s="52"/>
      <c r="K55" s="107"/>
      <c r="L55" s="6"/>
    </row>
    <row r="56" spans="1:12" ht="15.75" customHeight="1" x14ac:dyDescent="0.25">
      <c r="A56" s="49"/>
      <c r="B56" s="49"/>
      <c r="C56" s="49"/>
      <c r="D56" s="49"/>
      <c r="E56" s="51"/>
      <c r="F56" s="51"/>
      <c r="G56" s="49"/>
      <c r="H56" s="49"/>
      <c r="I56" s="49"/>
      <c r="J56" s="50"/>
      <c r="K56" s="49"/>
      <c r="L56" s="49"/>
    </row>
    <row r="57" spans="1:12" x14ac:dyDescent="0.25">
      <c r="A57" s="45" t="str">
        <f>'Variabelliste - informasjon'!A40</f>
        <v>Sist oppdatert 23. januar 2024</v>
      </c>
      <c r="B57" s="48"/>
      <c r="C57" s="48"/>
      <c r="D57" s="48" t="s">
        <v>15</v>
      </c>
      <c r="E57" s="114"/>
      <c r="F57" s="114"/>
      <c r="G57" s="48"/>
      <c r="H57" s="48"/>
      <c r="I57" s="48"/>
    </row>
    <row r="59" spans="1:12" x14ac:dyDescent="0.25">
      <c r="G59" s="47"/>
    </row>
  </sheetData>
  <sheetProtection algorithmName="SHA-512" hashValue="j2B//1xaQMjSNbLBH0NaGxwd9nLbUnT3EGkxDNKzP8eMR7A503XzKEzMv68XO1oJA4YR7jiTKwRbHtat2XJ7Bw==" saltValue="XA6N/h1h0UbgvfqxZ0t+KQ==" spinCount="100000" sheet="1" objects="1" scenarios="1" selectLockedCells="1"/>
  <mergeCells count="7">
    <mergeCell ref="G5:G6"/>
    <mergeCell ref="H5:H6"/>
    <mergeCell ref="D5:D6"/>
    <mergeCell ref="A1:A2"/>
    <mergeCell ref="A5:A6"/>
    <mergeCell ref="B5:C5"/>
    <mergeCell ref="B2:H2"/>
  </mergeCells>
  <conditionalFormatting sqref="A9:A29 A32:A47 A50:A55">
    <cfRule type="expression" dxfId="40" priority="41">
      <formula>#REF!="x"</formula>
    </cfRule>
  </conditionalFormatting>
  <conditionalFormatting sqref="B8:B29 B31:B47 B49:B55">
    <cfRule type="expression" dxfId="39" priority="37">
      <formula>#REF!="x"</formula>
    </cfRule>
  </conditionalFormatting>
  <conditionalFormatting sqref="C8:C29 C31:C47 C49:C55">
    <cfRule type="expression" dxfId="38" priority="38">
      <formula>#REF!="x"</formula>
    </cfRule>
  </conditionalFormatting>
  <conditionalFormatting sqref="D9:D29">
    <cfRule type="expression" dxfId="37" priority="36">
      <formula>XEW9="x"</formula>
    </cfRule>
  </conditionalFormatting>
  <conditionalFormatting sqref="D32:D47">
    <cfRule type="expression" dxfId="36" priority="35">
      <formula>XEW32="x"</formula>
    </cfRule>
  </conditionalFormatting>
  <conditionalFormatting sqref="D50:D55">
    <cfRule type="expression" dxfId="35" priority="34">
      <formula>XEW50="x"</formula>
    </cfRule>
  </conditionalFormatting>
  <conditionalFormatting sqref="G14 G20:G23">
    <cfRule type="expression" dxfId="34" priority="27">
      <formula>#REF!=TRUE</formula>
    </cfRule>
  </conditionalFormatting>
  <conditionalFormatting sqref="G14:G15">
    <cfRule type="expression" dxfId="33" priority="28">
      <formula>#REF!=TRUE</formula>
    </cfRule>
  </conditionalFormatting>
  <conditionalFormatting sqref="G20:G23">
    <cfRule type="expression" dxfId="32" priority="21">
      <formula>#REF!=TRUE</formula>
    </cfRule>
  </conditionalFormatting>
  <conditionalFormatting sqref="G26:G29">
    <cfRule type="expression" dxfId="31" priority="17">
      <formula>#REF!=TRUE</formula>
    </cfRule>
  </conditionalFormatting>
  <conditionalFormatting sqref="G29">
    <cfRule type="expression" dxfId="30" priority="20">
      <formula>#REF!=TRUE</formula>
    </cfRule>
  </conditionalFormatting>
  <conditionalFormatting sqref="G37">
    <cfRule type="expression" dxfId="29" priority="11">
      <formula>#REF!=TRUE</formula>
    </cfRule>
  </conditionalFormatting>
  <conditionalFormatting sqref="G37:G38">
    <cfRule type="expression" dxfId="28" priority="12">
      <formula>#REF!=TRUE</formula>
    </cfRule>
  </conditionalFormatting>
  <conditionalFormatting sqref="G43:G46">
    <cfRule type="expression" dxfId="27" priority="4">
      <formula>#REF!=TRUE</formula>
    </cfRule>
    <cfRule type="expression" dxfId="26" priority="10">
      <formula>#REF!=TRUE</formula>
    </cfRule>
  </conditionalFormatting>
  <conditionalFormatting sqref="G53:G55">
    <cfRule type="expression" dxfId="25" priority="2">
      <formula>#REF!=TRUE</formula>
    </cfRule>
  </conditionalFormatting>
  <conditionalFormatting sqref="H10">
    <cfRule type="expression" dxfId="24" priority="32">
      <formula>$H$31=TRUE</formula>
    </cfRule>
  </conditionalFormatting>
  <conditionalFormatting sqref="H14">
    <cfRule type="expression" dxfId="23" priority="31">
      <formula>$H$12=TRUE</formula>
    </cfRule>
    <cfRule type="expression" dxfId="22" priority="33">
      <formula>$H$14=TRUE</formula>
    </cfRule>
  </conditionalFormatting>
  <conditionalFormatting sqref="H15">
    <cfRule type="expression" dxfId="21" priority="30">
      <formula>$H$13=TRUE</formula>
    </cfRule>
  </conditionalFormatting>
  <conditionalFormatting sqref="H20">
    <cfRule type="expression" dxfId="20" priority="29">
      <formula>#REF!=TRUE</formula>
    </cfRule>
  </conditionalFormatting>
  <conditionalFormatting sqref="H20:H21">
    <cfRule type="expression" dxfId="19" priority="22">
      <formula>#REF!=TRUE</formula>
    </cfRule>
  </conditionalFormatting>
  <conditionalFormatting sqref="H20:H22">
    <cfRule type="expression" dxfId="18" priority="24">
      <formula>$H$18=TRUE</formula>
    </cfRule>
  </conditionalFormatting>
  <conditionalFormatting sqref="H20:H23">
    <cfRule type="expression" dxfId="17" priority="23">
      <formula>$H$20=TRUE</formula>
    </cfRule>
  </conditionalFormatting>
  <conditionalFormatting sqref="H21:H22">
    <cfRule type="expression" dxfId="16" priority="26">
      <formula>$H$21=TRUE</formula>
    </cfRule>
  </conditionalFormatting>
  <conditionalFormatting sqref="H22:H23">
    <cfRule type="expression" dxfId="15" priority="25">
      <formula>$H$22=TRUE</formula>
    </cfRule>
  </conditionalFormatting>
  <conditionalFormatting sqref="H27:H29">
    <cfRule type="expression" dxfId="14" priority="19">
      <formula>#REF!=TRUE</formula>
    </cfRule>
  </conditionalFormatting>
  <conditionalFormatting sqref="H29">
    <cfRule type="expression" dxfId="13" priority="18">
      <formula>#REF!=TRUE</formula>
    </cfRule>
  </conditionalFormatting>
  <conditionalFormatting sqref="H33">
    <cfRule type="expression" dxfId="12" priority="16">
      <formula>$H$31=TRUE</formula>
    </cfRule>
  </conditionalFormatting>
  <conditionalFormatting sqref="H37">
    <cfRule type="expression" dxfId="11" priority="15">
      <formula>$H$14=TRUE</formula>
    </cfRule>
    <cfRule type="expression" dxfId="10" priority="14">
      <formula>$H$12=TRUE</formula>
    </cfRule>
  </conditionalFormatting>
  <conditionalFormatting sqref="H38">
    <cfRule type="expression" dxfId="9" priority="13">
      <formula>$H$13=TRUE</formula>
    </cfRule>
  </conditionalFormatting>
  <conditionalFormatting sqref="H43:H44">
    <cfRule type="expression" dxfId="8" priority="5">
      <formula>#REF!=TRUE</formula>
    </cfRule>
  </conditionalFormatting>
  <conditionalFormatting sqref="H43:H45">
    <cfRule type="expression" dxfId="7" priority="7">
      <formula>$H$18=TRUE</formula>
    </cfRule>
  </conditionalFormatting>
  <conditionalFormatting sqref="H43:H46">
    <cfRule type="expression" dxfId="6" priority="6">
      <formula>$H$20=TRUE</formula>
    </cfRule>
  </conditionalFormatting>
  <conditionalFormatting sqref="H44:H45">
    <cfRule type="expression" dxfId="5" priority="9">
      <formula>$H$21=TRUE</formula>
    </cfRule>
  </conditionalFormatting>
  <conditionalFormatting sqref="H45:H46">
    <cfRule type="expression" dxfId="4" priority="8">
      <formula>$H$22=TRUE</formula>
    </cfRule>
  </conditionalFormatting>
  <conditionalFormatting sqref="H54:H55">
    <cfRule type="expression" dxfId="3" priority="3">
      <formula>#REF!=TRUE</formula>
    </cfRule>
  </conditionalFormatting>
  <conditionalFormatting sqref="J9">
    <cfRule type="expression" dxfId="2" priority="39">
      <formula>#REF!=TRUE</formula>
    </cfRule>
  </conditionalFormatting>
  <conditionalFormatting sqref="J10">
    <cfRule type="expression" dxfId="1" priority="40">
      <formula>#REF!=TRUE</formula>
    </cfRule>
  </conditionalFormatting>
  <conditionalFormatting sqref="L24:L25">
    <cfRule type="expression" dxfId="0" priority="1">
      <formula>#REF!="x"</formula>
    </cfRule>
  </conditionalFormatting>
  <hyperlinks>
    <hyperlink ref="G19" r:id="rId1" xr:uid="{85A8949B-02DB-496F-BC94-BD42614F7693}"/>
    <hyperlink ref="G16" r:id="rId2" xr:uid="{42746440-AF7C-43A6-9A59-9D8C3C93A1D4}"/>
    <hyperlink ref="G17" r:id="rId3" xr:uid="{E3DD6EAE-7FA6-4EEE-94FC-D7C292B2F5A7}"/>
    <hyperlink ref="G18" r:id="rId4" xr:uid="{C5FDE807-0F75-40B2-BC8C-A8C436824A25}"/>
    <hyperlink ref="G27" r:id="rId5" xr:uid="{A6D0F4A9-026A-4986-8FD8-DE9119D0C772}"/>
    <hyperlink ref="G29" r:id="rId6" xr:uid="{A127B5A5-30ED-40F5-B3CF-082D7EA9CAB9}"/>
    <hyperlink ref="G28" r:id="rId7" xr:uid="{38AAB3E2-9FA5-40EA-8C20-B453300261F6}"/>
    <hyperlink ref="G26" r:id="rId8" xr:uid="{D89CFD40-48CB-4B68-964D-91CA16FAB498}"/>
    <hyperlink ref="G13" r:id="rId9" xr:uid="{DAB57933-5C2B-4347-82DD-78242FF46BAD}"/>
    <hyperlink ref="H13" r:id="rId10" location="/klassifikasjoner/131/" xr:uid="{C7D29920-720D-4ED0-9FA1-758229D03ACB}"/>
    <hyperlink ref="G11" r:id="rId11" xr:uid="{312919E4-75BC-49D9-BBEB-BF6A5ED33FC3}"/>
    <hyperlink ref="G10" r:id="rId12" xr:uid="{4A49F615-2067-4187-BD08-8B6238FC4926}"/>
    <hyperlink ref="G34" r:id="rId13" xr:uid="{8CAB9AA9-E6D6-4693-B85A-BEF0268874B2}"/>
    <hyperlink ref="G33" r:id="rId14" xr:uid="{0698FD9D-01D7-4506-AB36-0F1516D05FBA}"/>
    <hyperlink ref="G39" r:id="rId15" xr:uid="{7CF65862-F66B-49C9-B299-678EABD753BD}"/>
    <hyperlink ref="G40" r:id="rId16" xr:uid="{922847A3-7D36-4D1A-B2A5-46C1C35BC87A}"/>
    <hyperlink ref="G36" r:id="rId17" xr:uid="{517B2F62-38CC-4A33-877C-997C0F69298F}"/>
    <hyperlink ref="G42" r:id="rId18" xr:uid="{B551A328-CA69-4545-9F32-03E54144B02B}"/>
    <hyperlink ref="G51" r:id="rId19" xr:uid="{89573742-231C-4B42-8F73-8EF1AB0683F1}"/>
    <hyperlink ref="G54" r:id="rId20" xr:uid="{3630DC57-7B33-4EF8-A49D-950CA94D3D1C}"/>
    <hyperlink ref="G55" r:id="rId21" xr:uid="{3596AD03-4DEF-47D4-8374-C91A02BEC50A}"/>
    <hyperlink ref="G53" r:id="rId22" xr:uid="{81AA1BE1-6EE2-4360-BAFB-926366939759}"/>
    <hyperlink ref="G9" r:id="rId23" xr:uid="{9D68A212-8E5D-4FA9-A91F-F0C46BA8BE74}"/>
    <hyperlink ref="G32" r:id="rId24" xr:uid="{D4838B83-DBCC-4FF0-B3BA-C5ACF81EFDB4}"/>
    <hyperlink ref="G50" r:id="rId25" xr:uid="{3C1DCE5C-E183-439A-B7CB-A5EAAB1FC98D}"/>
    <hyperlink ref="H36" r:id="rId26" location="/klassifikasjoner/131/" xr:uid="{E1DAAEF6-B18B-4C0F-AFA9-A65AFB488AD2}"/>
    <hyperlink ref="H18" r:id="rId27" location="/klassifikasjoner/6/" xr:uid="{AA43A5B1-5040-4952-9641-099BB4888A69}"/>
    <hyperlink ref="H47" r:id="rId28" location="/klassifikasjoner/39/versjon/93" xr:uid="{376BA0BF-B117-4B89-A41E-8FFA556A9EEB}"/>
    <hyperlink ref="H19" r:id="rId29" xr:uid="{AE1F80AF-B20D-4AD5-BF59-8134DE9C4526}"/>
    <hyperlink ref="H42" r:id="rId30" xr:uid="{050ECBEA-EC73-4321-88C9-A87D947C5D97}"/>
    <hyperlink ref="H24" r:id="rId31" location="/klassifikasjoner/39/versjon/93" xr:uid="{2F2F0473-70E3-4DD2-A233-0848386A6A58}"/>
    <hyperlink ref="H25" r:id="rId32" location="/klassifikasjoner/39/" xr:uid="{0FBCB90F-811C-4611-B93C-C510DE620FD4}"/>
    <hyperlink ref="G24" r:id="rId33" xr:uid="{6D55F9F6-7B84-4533-97CF-BB144060F5A0}"/>
    <hyperlink ref="G25" r:id="rId34" xr:uid="{CFB7AA11-3194-444E-AA0C-988978FEBBBB}"/>
    <hyperlink ref="G41" r:id="rId35" xr:uid="{C2C9E9BB-25F5-485C-A70A-97494184DC50}"/>
    <hyperlink ref="H41" r:id="rId36" location="/klassifikasjoner/6/" xr:uid="{CF34F01C-9DBF-4863-B57B-2F24B3DE3455}"/>
    <hyperlink ref="H16" r:id="rId37" xr:uid="{0AB5FAD5-8D15-45F3-A038-5C834E40C6AF}"/>
    <hyperlink ref="H39" r:id="rId38" xr:uid="{E1777CD1-506A-40EB-8333-D4EFFBEE9D3F}"/>
  </hyperlinks>
  <pageMargins left="0.7" right="0.7" top="0.75" bottom="0.75" header="0.3" footer="0.3"/>
  <pageSetup paperSize="9" orientation="portrait" verticalDpi="0" r:id="rId39"/>
  <drawing r:id="rId40"/>
  <legacyDrawing r:id="rId4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DF6EAC3263C3847BCDAE15B6888977C" ma:contentTypeVersion="3" ma:contentTypeDescription="Create a new document." ma:contentTypeScope="" ma:versionID="f15064416c1e8c4c636a33d129a5bb84">
  <xsd:schema xmlns:xsd="http://www.w3.org/2001/XMLSchema" xmlns:xs="http://www.w3.org/2001/XMLSchema" xmlns:p="http://schemas.microsoft.com/office/2006/metadata/properties" xmlns:ns2="f2c0e971-d19e-4c82-a38e-cfb6466b6e05" targetNamespace="http://schemas.microsoft.com/office/2006/metadata/properties" ma:root="true" ma:fieldsID="879b02fd6382984f7476f39f8a7d50ca" ns2:_="">
    <xsd:import namespace="f2c0e971-d19e-4c82-a38e-cfb6466b6e0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2c0e971-d19e-4c82-a38e-cfb6466b6e0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48287D7-14A2-4EDE-AB2E-F238F9F8040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32A7F96-CB27-4C01-88A9-050BDA93FCF2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f2c0e971-d19e-4c82-a38e-cfb6466b6e05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155DC32D-B38A-42EA-87D2-E58279B4CC9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2c0e971-d19e-4c82-a38e-cfb6466b6e0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Variabelliste - informasjon</vt:lpstr>
      <vt:lpstr>Variabellister - Velg variabler</vt:lpstr>
    </vt:vector>
  </TitlesOfParts>
  <Company>SSB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Lorentzen, Isabell Bjerkelund</dc:creator>
  <cp:lastModifiedBy>Blikeng, Fredrick</cp:lastModifiedBy>
  <cp:lastPrinted>2014-09-30T07:46:28Z</cp:lastPrinted>
  <dcterms:created xsi:type="dcterms:W3CDTF">2014-09-19T11:00:35Z</dcterms:created>
  <dcterms:modified xsi:type="dcterms:W3CDTF">2024-01-23T14:49:08Z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0x0101001DF6EAC3263C3847BCDAE15B6888977C</vt:lpwstr>
  </property>
  <property fmtid="{D5CDD505-2E9C-101B-9397-08002B2CF9AE}" pid="3" name="TaxKeyword">
    <vt:lpwstr/>
  </property>
</Properties>
</file>